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00" windowHeight="73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I41" i="1" l="1"/>
  <c r="I26" i="1"/>
  <c r="I56" i="1"/>
  <c r="I48" i="1"/>
  <c r="I15" i="1"/>
  <c r="I59" i="1"/>
  <c r="I51" i="1"/>
  <c r="I44" i="1"/>
  <c r="I39" i="1"/>
  <c r="I55" i="1"/>
  <c r="I50" i="1"/>
  <c r="I34" i="1"/>
  <c r="I40" i="1"/>
  <c r="I23" i="1"/>
  <c r="I32" i="1"/>
  <c r="I33" i="1"/>
  <c r="I13" i="1"/>
  <c r="I28" i="1"/>
  <c r="I20" i="1"/>
  <c r="I65" i="1"/>
  <c r="I43" i="1"/>
  <c r="I16" i="1"/>
  <c r="I6" i="1"/>
  <c r="I21" i="1"/>
  <c r="I4" i="1"/>
  <c r="I36" i="1"/>
  <c r="I5" i="1"/>
  <c r="I37" i="1"/>
  <c r="I10" i="1"/>
  <c r="I17" i="1"/>
  <c r="I35" i="1"/>
  <c r="I47" i="1"/>
  <c r="I52" i="1"/>
  <c r="I11" i="1"/>
  <c r="I25" i="1"/>
  <c r="I8" i="1"/>
  <c r="I45" i="1"/>
  <c r="I12" i="1"/>
  <c r="I38" i="1"/>
  <c r="I64" i="1"/>
  <c r="I18" i="1"/>
  <c r="I57" i="1"/>
  <c r="I30" i="1"/>
  <c r="I62" i="1"/>
  <c r="I70" i="1"/>
  <c r="I29" i="1"/>
  <c r="I14" i="1"/>
  <c r="I42" i="1"/>
  <c r="I27" i="1"/>
  <c r="I31" i="1"/>
  <c r="I54" i="1"/>
  <c r="I67" i="1"/>
  <c r="I49" i="1"/>
  <c r="I7" i="1"/>
  <c r="I63" i="1"/>
  <c r="I9" i="1"/>
  <c r="I19" i="1"/>
  <c r="I46" i="1"/>
  <c r="I24" i="1"/>
  <c r="I22" i="1"/>
  <c r="I58" i="1"/>
  <c r="I61" i="1"/>
  <c r="I68" i="1"/>
  <c r="I69" i="1"/>
  <c r="I66" i="1"/>
  <c r="I6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H41" i="1"/>
  <c r="H26" i="1"/>
  <c r="H56" i="1"/>
  <c r="H48" i="1"/>
  <c r="H15" i="1"/>
  <c r="H59" i="1"/>
  <c r="H51" i="1"/>
  <c r="H44" i="1"/>
  <c r="H39" i="1"/>
  <c r="H55" i="1"/>
  <c r="H50" i="1"/>
  <c r="H34" i="1"/>
  <c r="H40" i="1"/>
  <c r="H23" i="1"/>
  <c r="H32" i="1"/>
  <c r="H33" i="1"/>
  <c r="H13" i="1"/>
  <c r="H28" i="1"/>
  <c r="H20" i="1"/>
  <c r="H65" i="1"/>
  <c r="H43" i="1"/>
  <c r="H16" i="1"/>
  <c r="H6" i="1"/>
  <c r="H21" i="1"/>
  <c r="H4" i="1"/>
  <c r="H36" i="1"/>
  <c r="H5" i="1"/>
  <c r="H37" i="1"/>
  <c r="H10" i="1"/>
  <c r="H17" i="1"/>
  <c r="H35" i="1"/>
  <c r="H47" i="1"/>
  <c r="H52" i="1"/>
  <c r="H11" i="1"/>
  <c r="H25" i="1"/>
  <c r="H8" i="1"/>
  <c r="H45" i="1"/>
  <c r="H12" i="1"/>
  <c r="H38" i="1"/>
  <c r="H64" i="1"/>
  <c r="H18" i="1"/>
  <c r="H57" i="1"/>
  <c r="H30" i="1"/>
  <c r="H62" i="1"/>
  <c r="H70" i="1"/>
  <c r="H29" i="1"/>
  <c r="H14" i="1"/>
  <c r="H42" i="1"/>
  <c r="H27" i="1"/>
  <c r="H31" i="1"/>
  <c r="H54" i="1"/>
  <c r="H67" i="1"/>
  <c r="H49" i="1"/>
  <c r="H7" i="1"/>
  <c r="H63" i="1"/>
  <c r="H9" i="1"/>
  <c r="H19" i="1"/>
  <c r="H46" i="1"/>
  <c r="H24" i="1"/>
  <c r="H22" i="1"/>
  <c r="H58" i="1"/>
  <c r="H61" i="1"/>
  <c r="H68" i="1"/>
  <c r="H69" i="1"/>
  <c r="H66" i="1"/>
  <c r="H6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I53" i="1" l="1"/>
  <c r="H53" i="1" l="1"/>
</calcChain>
</file>

<file path=xl/sharedStrings.xml><?xml version="1.0" encoding="utf-8"?>
<sst xmlns="http://schemas.openxmlformats.org/spreadsheetml/2006/main" count="77" uniqueCount="77">
  <si>
    <t>1 этап</t>
  </si>
  <si>
    <t>2 этап</t>
  </si>
  <si>
    <t>3 этап</t>
  </si>
  <si>
    <t>4 этап</t>
  </si>
  <si>
    <t>5 этап</t>
  </si>
  <si>
    <t>Сумма (за 5 этапов)</t>
  </si>
  <si>
    <t>Сумма (за 3 лучшие)</t>
  </si>
  <si>
    <t>Место</t>
  </si>
  <si>
    <t>Карлов Алексей</t>
  </si>
  <si>
    <t>Фоняк Иван</t>
  </si>
  <si>
    <t>Протасов Сергей</t>
  </si>
  <si>
    <t>Потапов Владимир</t>
  </si>
  <si>
    <t>Москалёв Артём</t>
  </si>
  <si>
    <t>Жуков Борис</t>
  </si>
  <si>
    <t>Фоняк Марина</t>
  </si>
  <si>
    <t>Кулумбетов Раиф (Беляевка)</t>
  </si>
  <si>
    <t>Савельев Евгений</t>
  </si>
  <si>
    <t>Черных Александр</t>
  </si>
  <si>
    <t>Абрарова Римма</t>
  </si>
  <si>
    <t>Кротов Андрей</t>
  </si>
  <si>
    <t>Садыков Азат</t>
  </si>
  <si>
    <t>Жданова Анастасия</t>
  </si>
  <si>
    <t>Демехин Максим</t>
  </si>
  <si>
    <t>Желанов Семён</t>
  </si>
  <si>
    <t>Сизов Арсений</t>
  </si>
  <si>
    <t>Ермилин Сергей</t>
  </si>
  <si>
    <t>Бозриков Матвей</t>
  </si>
  <si>
    <t>Булычёв Виктор</t>
  </si>
  <si>
    <t>Калиев Кушкар (Саракташ)</t>
  </si>
  <si>
    <t>Абдуллатыпов Мансур</t>
  </si>
  <si>
    <t>Гаврилюк Юрий</t>
  </si>
  <si>
    <t>Лисичкин Александр</t>
  </si>
  <si>
    <t>Терехов Александр</t>
  </si>
  <si>
    <t>Прокудин Ян</t>
  </si>
  <si>
    <t>Коннов Олег, FM</t>
  </si>
  <si>
    <t>Карпешов Олег, IM</t>
  </si>
  <si>
    <t>ФИО, титул (город, район)</t>
  </si>
  <si>
    <t>Калиниченко Виталий</t>
  </si>
  <si>
    <t>Петренко Кирилл</t>
  </si>
  <si>
    <t>Петров Александр</t>
  </si>
  <si>
    <t>Белов Владимир</t>
  </si>
  <si>
    <t>Хорев Владимир</t>
  </si>
  <si>
    <t>Кульшарипов Артур</t>
  </si>
  <si>
    <t>Епанешнекова Евгенения</t>
  </si>
  <si>
    <t>Журавлева Дарья</t>
  </si>
  <si>
    <t>Чиликин Андрей</t>
  </si>
  <si>
    <t>Субханкулова Алина</t>
  </si>
  <si>
    <t>Масяев Марсель</t>
  </si>
  <si>
    <t>Савельев Иван (Санкт-Петербург)</t>
  </si>
  <si>
    <t>Новиков Святослав</t>
  </si>
  <si>
    <t>Купцова Надежда</t>
  </si>
  <si>
    <t>Чипко Даниил</t>
  </si>
  <si>
    <t>Воронин Глеб</t>
  </si>
  <si>
    <t>Брянцев Кирилл</t>
  </si>
  <si>
    <t>Бейлина Елизавета</t>
  </si>
  <si>
    <t>Мулюков Артур</t>
  </si>
  <si>
    <t>Бейлин Сергей</t>
  </si>
  <si>
    <t>Булатов Никита</t>
  </si>
  <si>
    <t>Вълков Арсений</t>
  </si>
  <si>
    <t>Гареев Борис</t>
  </si>
  <si>
    <t>Карпешов Дмитрий</t>
  </si>
  <si>
    <t>Кильдяйкин Иван</t>
  </si>
  <si>
    <t>Кузнецов Михаил</t>
  </si>
  <si>
    <t>Полестинер Леонид</t>
  </si>
  <si>
    <t>Рафиков Ильдар</t>
  </si>
  <si>
    <t>Рафикова Амалия</t>
  </si>
  <si>
    <t>Самсонов Александр</t>
  </si>
  <si>
    <t>Сукач Лев</t>
  </si>
  <si>
    <t>Ульянкин Игорь</t>
  </si>
  <si>
    <t>Уткина Анна</t>
  </si>
  <si>
    <t>Хайруллин Тимур</t>
  </si>
  <si>
    <t>Юлушев Наиль</t>
  </si>
  <si>
    <t>Юлушев Шамиль</t>
  </si>
  <si>
    <t>Юлушева Наиля</t>
  </si>
  <si>
    <t>Ясницкий Петр</t>
  </si>
  <si>
    <t>Ваулин Артём</t>
  </si>
  <si>
    <t>КУБОК ФЕДЕРАЦИЙ ПО ШАХМАТАМ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</si>
</sst>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3" fillId="0" borderId="0" xfId="0" applyFont="1" applyBorder="1"/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8"/>
  <sheetViews>
    <sheetView tabSelected="1" workbookViewId="0">
      <selection activeCell="I7" sqref="I7"/>
    </sheetView>
  </sheetViews>
  <sheetFormatPr defaultRowHeight="15" x14ac:dyDescent="0.25"/>
  <cols>
    <col min="1" max="1" width="2.7109375" customWidth="1"/>
    <col min="2" max="2" width="43.85546875" customWidth="1"/>
    <col min="3" max="7" width="6.7109375" customWidth="1"/>
    <col min="8" max="8" width="21" style="1" customWidth="1"/>
    <col min="9" max="9" width="21.28515625" customWidth="1"/>
    <col min="10" max="10" width="7.85546875" style="1" customWidth="1"/>
  </cols>
  <sheetData>
    <row r="1" spans="1:10" ht="22.5" x14ac:dyDescent="0.3">
      <c r="B1" s="6" t="s">
        <v>76</v>
      </c>
    </row>
    <row r="2" spans="1:10" ht="14.25" customHeight="1" x14ac:dyDescent="0.25">
      <c r="B2" s="7"/>
    </row>
    <row r="3" spans="1:10" ht="33" customHeight="1" x14ac:dyDescent="0.25">
      <c r="A3" s="2"/>
      <c r="B3" s="3" t="s">
        <v>36</v>
      </c>
      <c r="C3" s="3" t="s">
        <v>0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</row>
    <row r="4" spans="1:10" ht="15.75" x14ac:dyDescent="0.25">
      <c r="A4" s="2"/>
      <c r="B4" s="4" t="s">
        <v>35</v>
      </c>
      <c r="C4" s="5">
        <v>1000</v>
      </c>
      <c r="D4" s="4"/>
      <c r="E4" s="4"/>
      <c r="F4" s="4"/>
      <c r="G4" s="4"/>
      <c r="H4" s="5">
        <f>C4+D4+E4+F4+G4</f>
        <v>1000</v>
      </c>
      <c r="I4" s="3">
        <f>IFERROR(LARGE(C4:G4,1),0)+IFERROR(LARGE(C4:G4,2),0)+IFERROR(LARGE(C4:G4,3),0)</f>
        <v>1000</v>
      </c>
      <c r="J4" s="3">
        <v>1</v>
      </c>
    </row>
    <row r="5" spans="1:10" ht="15.75" x14ac:dyDescent="0.25">
      <c r="A5" s="2"/>
      <c r="B5" s="4" t="s">
        <v>34</v>
      </c>
      <c r="C5" s="5">
        <v>900</v>
      </c>
      <c r="D5" s="4"/>
      <c r="E5" s="4"/>
      <c r="F5" s="4"/>
      <c r="G5" s="4"/>
      <c r="H5" s="5">
        <f>C5+D5+E5+F5+G5</f>
        <v>900</v>
      </c>
      <c r="I5" s="3">
        <f>IFERROR(LARGE(C5:G5,1),0)+IFERROR(LARGE(C5:G5,2),0)+IFERROR(LARGE(C5:G5,3),0)</f>
        <v>900</v>
      </c>
      <c r="J5" s="3">
        <v>2</v>
      </c>
    </row>
    <row r="6" spans="1:10" ht="15.75" x14ac:dyDescent="0.25">
      <c r="A6" s="2"/>
      <c r="B6" s="4" t="s">
        <v>8</v>
      </c>
      <c r="C6" s="5">
        <v>820</v>
      </c>
      <c r="D6" s="4"/>
      <c r="E6" s="4"/>
      <c r="F6" s="4"/>
      <c r="G6" s="4"/>
      <c r="H6" s="5">
        <f>C6+D6+E6+F6+G6</f>
        <v>820</v>
      </c>
      <c r="I6" s="3">
        <f>IFERROR(LARGE(C6:G6,1),0)+IFERROR(LARGE(C6:G6,2),0)+IFERROR(LARGE(C6:G6,3),0)</f>
        <v>820</v>
      </c>
      <c r="J6" s="3">
        <v>3</v>
      </c>
    </row>
    <row r="7" spans="1:10" ht="15.75" x14ac:dyDescent="0.25">
      <c r="A7" s="2"/>
      <c r="B7" s="4" t="s">
        <v>68</v>
      </c>
      <c r="C7" s="5">
        <v>750</v>
      </c>
      <c r="D7" s="4"/>
      <c r="E7" s="4"/>
      <c r="F7" s="4"/>
      <c r="G7" s="4"/>
      <c r="H7" s="5">
        <f>C7+D7+E7+F7+G7</f>
        <v>750</v>
      </c>
      <c r="I7" s="3">
        <f>IFERROR(LARGE(C7:G7,1),0)+IFERROR(LARGE(C7:G7,2),0)+IFERROR(LARGE(C7:G7,3),0)</f>
        <v>750</v>
      </c>
      <c r="J7" s="3">
        <v>4</v>
      </c>
    </row>
    <row r="8" spans="1:10" ht="15.75" x14ac:dyDescent="0.25">
      <c r="A8" s="2"/>
      <c r="B8" s="4" t="s">
        <v>55</v>
      </c>
      <c r="C8" s="5">
        <v>690</v>
      </c>
      <c r="D8" s="4"/>
      <c r="E8" s="4"/>
      <c r="F8" s="4"/>
      <c r="G8" s="4"/>
      <c r="H8" s="5">
        <f>C8+D8+E8+F8+G8</f>
        <v>690</v>
      </c>
      <c r="I8" s="3">
        <f>IFERROR(LARGE(C8:G8,1),0)+IFERROR(LARGE(C8:G8,2),0)+IFERROR(LARGE(C8:G8,3),0)</f>
        <v>690</v>
      </c>
      <c r="J8" s="3">
        <v>5</v>
      </c>
    </row>
    <row r="9" spans="1:10" ht="15.75" x14ac:dyDescent="0.25">
      <c r="A9" s="2"/>
      <c r="B9" s="4" t="s">
        <v>9</v>
      </c>
      <c r="C9" s="5">
        <v>640</v>
      </c>
      <c r="D9" s="4"/>
      <c r="E9" s="4"/>
      <c r="F9" s="4"/>
      <c r="G9" s="4"/>
      <c r="H9" s="5">
        <f>C9+D9+E9+F9+G9</f>
        <v>640</v>
      </c>
      <c r="I9" s="3">
        <f>IFERROR(LARGE(C9:G9,1),0)+IFERROR(LARGE(C9:G9,2),0)+IFERROR(LARGE(C9:G9,3),0)</f>
        <v>640</v>
      </c>
      <c r="J9" s="3">
        <v>6</v>
      </c>
    </row>
    <row r="10" spans="1:10" ht="15.75" x14ac:dyDescent="0.25">
      <c r="A10" s="2"/>
      <c r="B10" s="4" t="s">
        <v>62</v>
      </c>
      <c r="C10" s="5">
        <v>600</v>
      </c>
      <c r="D10" s="4"/>
      <c r="E10" s="4"/>
      <c r="F10" s="4"/>
      <c r="G10" s="4"/>
      <c r="H10" s="5">
        <f>C10+D10+E10+F10+G10</f>
        <v>600</v>
      </c>
      <c r="I10" s="3">
        <f>IFERROR(LARGE(C10:G10,1),0)+IFERROR(LARGE(C10:G10,2),0)+IFERROR(LARGE(C10:G10,3),0)</f>
        <v>600</v>
      </c>
      <c r="J10" s="3">
        <v>7</v>
      </c>
    </row>
    <row r="11" spans="1:10" ht="15.75" x14ac:dyDescent="0.25">
      <c r="A11" s="2"/>
      <c r="B11" s="4" t="s">
        <v>47</v>
      </c>
      <c r="C11" s="5">
        <v>570</v>
      </c>
      <c r="D11" s="4"/>
      <c r="E11" s="4"/>
      <c r="F11" s="4"/>
      <c r="G11" s="4"/>
      <c r="H11" s="5">
        <f>C11+D11+E11+F11+G11</f>
        <v>570</v>
      </c>
      <c r="I11" s="3">
        <f>IFERROR(LARGE(C11:G11,1),0)+IFERROR(LARGE(C11:G11,2),0)+IFERROR(LARGE(C11:G11,3),0)</f>
        <v>570</v>
      </c>
      <c r="J11" s="3">
        <v>8</v>
      </c>
    </row>
    <row r="12" spans="1:10" ht="15.75" x14ac:dyDescent="0.25">
      <c r="A12" s="2"/>
      <c r="B12" s="4" t="s">
        <v>38</v>
      </c>
      <c r="C12" s="5">
        <v>540</v>
      </c>
      <c r="D12" s="4"/>
      <c r="E12" s="4"/>
      <c r="F12" s="4"/>
      <c r="G12" s="4"/>
      <c r="H12" s="5">
        <f>C12+D12+E12+F12+G12</f>
        <v>540</v>
      </c>
      <c r="I12" s="3">
        <f>IFERROR(LARGE(C12:G12,1),0)+IFERROR(LARGE(C12:G12,2),0)+IFERROR(LARGE(C12:G12,3),0)</f>
        <v>540</v>
      </c>
      <c r="J12" s="3">
        <v>9</v>
      </c>
    </row>
    <row r="13" spans="1:10" ht="15.75" x14ac:dyDescent="0.25">
      <c r="A13" s="2"/>
      <c r="B13" s="4" t="s">
        <v>21</v>
      </c>
      <c r="C13" s="5">
        <v>520</v>
      </c>
      <c r="D13" s="4"/>
      <c r="E13" s="4"/>
      <c r="F13" s="4"/>
      <c r="G13" s="4"/>
      <c r="H13" s="5">
        <f>C13+D13+E13+F13+G13</f>
        <v>520</v>
      </c>
      <c r="I13" s="3">
        <f>IFERROR(LARGE(C13:G13,1),0)+IFERROR(LARGE(C13:G13,2),0)+IFERROR(LARGE(C13:G13,3),0)</f>
        <v>520</v>
      </c>
      <c r="J13" s="3">
        <v>10</v>
      </c>
    </row>
    <row r="14" spans="1:10" ht="15.75" x14ac:dyDescent="0.25">
      <c r="A14" s="2"/>
      <c r="B14" s="4" t="s">
        <v>48</v>
      </c>
      <c r="C14" s="5">
        <v>500</v>
      </c>
      <c r="D14" s="4"/>
      <c r="E14" s="4"/>
      <c r="F14" s="4"/>
      <c r="G14" s="4"/>
      <c r="H14" s="5">
        <f>C14+D14+E14+F14+G14</f>
        <v>500</v>
      </c>
      <c r="I14" s="3">
        <f>IFERROR(LARGE(C14:G14,1),0)+IFERROR(LARGE(C14:G14,2),0)+IFERROR(LARGE(C14:G14,3),0)</f>
        <v>500</v>
      </c>
      <c r="J14" s="3">
        <v>11</v>
      </c>
    </row>
    <row r="15" spans="1:10" ht="15.75" x14ac:dyDescent="0.25">
      <c r="A15" s="2"/>
      <c r="B15" s="4" t="s">
        <v>26</v>
      </c>
      <c r="C15" s="5">
        <v>490</v>
      </c>
      <c r="D15" s="4"/>
      <c r="E15" s="4"/>
      <c r="F15" s="4"/>
      <c r="G15" s="4"/>
      <c r="H15" s="5">
        <f>C15+D15+E15+F15+G15</f>
        <v>490</v>
      </c>
      <c r="I15" s="3">
        <f>IFERROR(LARGE(C15:G15,1),0)+IFERROR(LARGE(C15:G15,2),0)+IFERROR(LARGE(C15:G15,3),0)</f>
        <v>490</v>
      </c>
      <c r="J15" s="3">
        <v>12</v>
      </c>
    </row>
    <row r="16" spans="1:10" ht="15.75" x14ac:dyDescent="0.25">
      <c r="A16" s="2"/>
      <c r="B16" s="4" t="s">
        <v>37</v>
      </c>
      <c r="C16" s="5">
        <v>480</v>
      </c>
      <c r="D16" s="4"/>
      <c r="E16" s="4"/>
      <c r="F16" s="4"/>
      <c r="G16" s="4"/>
      <c r="H16" s="5">
        <f>C16+D16+E16+F16+G16</f>
        <v>480</v>
      </c>
      <c r="I16" s="3">
        <f>IFERROR(LARGE(C16:G16,1),0)+IFERROR(LARGE(C16:G16,2),0)+IFERROR(LARGE(C16:G16,3),0)</f>
        <v>480</v>
      </c>
      <c r="J16" s="3">
        <v>13</v>
      </c>
    </row>
    <row r="17" spans="1:10" ht="15.75" x14ac:dyDescent="0.25">
      <c r="A17" s="2"/>
      <c r="B17" s="4" t="s">
        <v>15</v>
      </c>
      <c r="C17" s="5">
        <v>470</v>
      </c>
      <c r="D17" s="4"/>
      <c r="E17" s="4"/>
      <c r="F17" s="4"/>
      <c r="G17" s="4"/>
      <c r="H17" s="5">
        <f>C17+D17+E17+F17+G17</f>
        <v>470</v>
      </c>
      <c r="I17" s="3">
        <f>IFERROR(LARGE(C17:G17,1),0)+IFERROR(LARGE(C17:G17,2),0)+IFERROR(LARGE(C17:G17,3),0)</f>
        <v>470</v>
      </c>
      <c r="J17" s="3">
        <v>14</v>
      </c>
    </row>
    <row r="18" spans="1:10" ht="15.75" x14ac:dyDescent="0.25">
      <c r="A18" s="2"/>
      <c r="B18" s="4" t="s">
        <v>11</v>
      </c>
      <c r="C18" s="5">
        <v>460</v>
      </c>
      <c r="D18" s="4"/>
      <c r="E18" s="4"/>
      <c r="F18" s="4"/>
      <c r="G18" s="4"/>
      <c r="H18" s="5">
        <f>C18+D18+E18+F18+G18</f>
        <v>460</v>
      </c>
      <c r="I18" s="3">
        <f>IFERROR(LARGE(C18:G18,1),0)+IFERROR(LARGE(C18:G18,2),0)+IFERROR(LARGE(C18:G18,3),0)</f>
        <v>460</v>
      </c>
      <c r="J18" s="3">
        <v>15</v>
      </c>
    </row>
    <row r="19" spans="1:10" ht="15.75" x14ac:dyDescent="0.25">
      <c r="A19" s="2"/>
      <c r="B19" s="4" t="s">
        <v>14</v>
      </c>
      <c r="C19" s="5">
        <v>450</v>
      </c>
      <c r="D19" s="4"/>
      <c r="E19" s="4"/>
      <c r="F19" s="4"/>
      <c r="G19" s="4"/>
      <c r="H19" s="5">
        <f>C19+D19+E19+F19+G19</f>
        <v>450</v>
      </c>
      <c r="I19" s="3">
        <f>IFERROR(LARGE(C19:G19,1),0)+IFERROR(LARGE(C19:G19,2),0)+IFERROR(LARGE(C19:G19,3),0)</f>
        <v>450</v>
      </c>
      <c r="J19" s="3">
        <v>16</v>
      </c>
    </row>
    <row r="20" spans="1:10" ht="15.75" x14ac:dyDescent="0.25">
      <c r="A20" s="2"/>
      <c r="B20" s="4" t="s">
        <v>13</v>
      </c>
      <c r="C20" s="5">
        <v>440</v>
      </c>
      <c r="D20" s="4"/>
      <c r="E20" s="4"/>
      <c r="F20" s="4"/>
      <c r="G20" s="4"/>
      <c r="H20" s="5">
        <f>C20+D20+E20+F20+G20</f>
        <v>440</v>
      </c>
      <c r="I20" s="3">
        <f>IFERROR(LARGE(C20:G20,1),0)+IFERROR(LARGE(C20:G20,2),0)+IFERROR(LARGE(C20:G20,3),0)</f>
        <v>440</v>
      </c>
      <c r="J20" s="3">
        <v>17</v>
      </c>
    </row>
    <row r="21" spans="1:10" ht="15.75" x14ac:dyDescent="0.25">
      <c r="A21" s="2"/>
      <c r="B21" s="4" t="s">
        <v>60</v>
      </c>
      <c r="C21" s="5">
        <v>430</v>
      </c>
      <c r="D21" s="4"/>
      <c r="E21" s="4"/>
      <c r="F21" s="4"/>
      <c r="G21" s="4"/>
      <c r="H21" s="5">
        <f>C21+D21+E21+F21+G21</f>
        <v>430</v>
      </c>
      <c r="I21" s="3">
        <f>IFERROR(LARGE(C21:G21,1),0)+IFERROR(LARGE(C21:G21,2),0)+IFERROR(LARGE(C21:G21,3),0)</f>
        <v>430</v>
      </c>
      <c r="J21" s="3">
        <v>18</v>
      </c>
    </row>
    <row r="22" spans="1:10" ht="15.75" x14ac:dyDescent="0.25">
      <c r="A22" s="2"/>
      <c r="B22" s="4" t="s">
        <v>17</v>
      </c>
      <c r="C22" s="5">
        <v>420</v>
      </c>
      <c r="D22" s="4"/>
      <c r="E22" s="4"/>
      <c r="F22" s="4"/>
      <c r="G22" s="4"/>
      <c r="H22" s="5">
        <f>C22+D22+E22+F22+G22</f>
        <v>420</v>
      </c>
      <c r="I22" s="3">
        <f>IFERROR(LARGE(C22:G22,1),0)+IFERROR(LARGE(C22:G22,2),0)+IFERROR(LARGE(C22:G22,3),0)</f>
        <v>420</v>
      </c>
      <c r="J22" s="3">
        <v>19</v>
      </c>
    </row>
    <row r="23" spans="1:10" ht="15.75" x14ac:dyDescent="0.25">
      <c r="A23" s="2"/>
      <c r="B23" s="4" t="s">
        <v>22</v>
      </c>
      <c r="C23" s="5">
        <v>410</v>
      </c>
      <c r="D23" s="4"/>
      <c r="E23" s="4"/>
      <c r="F23" s="4"/>
      <c r="G23" s="4"/>
      <c r="H23" s="5">
        <f>C23+D23+E23+F23+G23</f>
        <v>410</v>
      </c>
      <c r="I23" s="3">
        <f>IFERROR(LARGE(C23:G23,1),0)+IFERROR(LARGE(C23:G23,2),0)+IFERROR(LARGE(C23:G23,3),0)</f>
        <v>410</v>
      </c>
      <c r="J23" s="3">
        <v>20</v>
      </c>
    </row>
    <row r="24" spans="1:10" ht="15.75" x14ac:dyDescent="0.25">
      <c r="A24" s="2"/>
      <c r="B24" s="4" t="s">
        <v>41</v>
      </c>
      <c r="C24" s="5">
        <v>400</v>
      </c>
      <c r="D24" s="4"/>
      <c r="E24" s="4"/>
      <c r="F24" s="4"/>
      <c r="G24" s="4"/>
      <c r="H24" s="5">
        <f>C24+D24+E24+F24+G24</f>
        <v>400</v>
      </c>
      <c r="I24" s="3">
        <f>IFERROR(LARGE(C24:G24,1),0)+IFERROR(LARGE(C24:G24,2),0)+IFERROR(LARGE(C24:G24,3),0)</f>
        <v>400</v>
      </c>
      <c r="J24" s="3">
        <v>21</v>
      </c>
    </row>
    <row r="25" spans="1:10" ht="15.75" x14ac:dyDescent="0.25">
      <c r="A25" s="2"/>
      <c r="B25" s="4" t="s">
        <v>12</v>
      </c>
      <c r="C25" s="5">
        <v>390</v>
      </c>
      <c r="D25" s="4"/>
      <c r="E25" s="4"/>
      <c r="F25" s="4"/>
      <c r="G25" s="4"/>
      <c r="H25" s="5">
        <f>C25+D25+E25+F25+G25</f>
        <v>390</v>
      </c>
      <c r="I25" s="3">
        <f>IFERROR(LARGE(C25:G25,1),0)+IFERROR(LARGE(C25:G25,2),0)+IFERROR(LARGE(C25:G25,3),0)</f>
        <v>390</v>
      </c>
      <c r="J25" s="3">
        <v>22</v>
      </c>
    </row>
    <row r="26" spans="1:10" ht="15.75" x14ac:dyDescent="0.25">
      <c r="A26" s="2"/>
      <c r="B26" s="4" t="s">
        <v>56</v>
      </c>
      <c r="C26" s="5">
        <v>380</v>
      </c>
      <c r="D26" s="4"/>
      <c r="E26" s="4"/>
      <c r="F26" s="4"/>
      <c r="G26" s="4"/>
      <c r="H26" s="5">
        <f>C26+D26+E26+F26+G26</f>
        <v>380</v>
      </c>
      <c r="I26" s="3">
        <f>IFERROR(LARGE(C26:G26,1),0)+IFERROR(LARGE(C26:G26,2),0)+IFERROR(LARGE(C26:G26,3),0)</f>
        <v>380</v>
      </c>
      <c r="J26" s="3">
        <v>23</v>
      </c>
    </row>
    <row r="27" spans="1:10" ht="15.75" x14ac:dyDescent="0.25">
      <c r="A27" s="2"/>
      <c r="B27" s="4" t="s">
        <v>66</v>
      </c>
      <c r="C27" s="5">
        <v>370</v>
      </c>
      <c r="D27" s="4"/>
      <c r="E27" s="4"/>
      <c r="F27" s="4"/>
      <c r="G27" s="4"/>
      <c r="H27" s="5">
        <f>C27+D27+E27+F27+G27</f>
        <v>370</v>
      </c>
      <c r="I27" s="3">
        <f>IFERROR(LARGE(C27:G27,1),0)+IFERROR(LARGE(C27:G27,2),0)+IFERROR(LARGE(C27:G27,3),0)</f>
        <v>370</v>
      </c>
      <c r="J27" s="3">
        <v>24</v>
      </c>
    </row>
    <row r="28" spans="1:10" ht="15.75" x14ac:dyDescent="0.25">
      <c r="A28" s="2"/>
      <c r="B28" s="4" t="s">
        <v>23</v>
      </c>
      <c r="C28" s="5">
        <v>360</v>
      </c>
      <c r="D28" s="4"/>
      <c r="E28" s="4"/>
      <c r="F28" s="4"/>
      <c r="G28" s="4"/>
      <c r="H28" s="5">
        <f>C28+D28+E28+F28+G28</f>
        <v>360</v>
      </c>
      <c r="I28" s="3">
        <f>IFERROR(LARGE(C28:G28,1),0)+IFERROR(LARGE(C28:G28,2),0)+IFERROR(LARGE(C28:G28,3),0)</f>
        <v>360</v>
      </c>
      <c r="J28" s="3">
        <v>25</v>
      </c>
    </row>
    <row r="29" spans="1:10" ht="15.75" x14ac:dyDescent="0.25">
      <c r="A29" s="2"/>
      <c r="B29" s="4" t="s">
        <v>16</v>
      </c>
      <c r="C29" s="5">
        <v>350</v>
      </c>
      <c r="D29" s="4"/>
      <c r="E29" s="4"/>
      <c r="F29" s="4"/>
      <c r="G29" s="4"/>
      <c r="H29" s="5">
        <f>C29+D29+E29+F29+G29</f>
        <v>350</v>
      </c>
      <c r="I29" s="3">
        <f>IFERROR(LARGE(C29:G29,1),0)+IFERROR(LARGE(C29:G29,2),0)+IFERROR(LARGE(C29:G29,3),0)</f>
        <v>350</v>
      </c>
      <c r="J29" s="3">
        <v>26</v>
      </c>
    </row>
    <row r="30" spans="1:10" ht="15.75" x14ac:dyDescent="0.25">
      <c r="A30" s="2"/>
      <c r="B30" s="4" t="s">
        <v>10</v>
      </c>
      <c r="C30" s="5">
        <v>340</v>
      </c>
      <c r="D30" s="4"/>
      <c r="E30" s="4"/>
      <c r="F30" s="4"/>
      <c r="G30" s="4"/>
      <c r="H30" s="5">
        <f>C30+D30+E30+F30+G30</f>
        <v>340</v>
      </c>
      <c r="I30" s="3">
        <f>IFERROR(LARGE(C30:G30,1),0)+IFERROR(LARGE(C30:G30,2),0)+IFERROR(LARGE(C30:G30,3),0)</f>
        <v>340</v>
      </c>
      <c r="J30" s="3">
        <v>27</v>
      </c>
    </row>
    <row r="31" spans="1:10" ht="15.75" x14ac:dyDescent="0.25">
      <c r="A31" s="2"/>
      <c r="B31" s="4" t="s">
        <v>24</v>
      </c>
      <c r="C31" s="5">
        <v>330</v>
      </c>
      <c r="D31" s="4"/>
      <c r="E31" s="4"/>
      <c r="F31" s="4"/>
      <c r="G31" s="4"/>
      <c r="H31" s="5">
        <f>C31+D31+E31+F31+G31</f>
        <v>330</v>
      </c>
      <c r="I31" s="3">
        <f>IFERROR(LARGE(C31:G31,1),0)+IFERROR(LARGE(C31:G31,2),0)+IFERROR(LARGE(C31:G31,3),0)</f>
        <v>330</v>
      </c>
      <c r="J31" s="3">
        <v>28</v>
      </c>
    </row>
    <row r="32" spans="1:10" ht="15.75" x14ac:dyDescent="0.25">
      <c r="A32" s="2"/>
      <c r="B32" s="4" t="s">
        <v>43</v>
      </c>
      <c r="C32" s="5">
        <v>320</v>
      </c>
      <c r="D32" s="4"/>
      <c r="E32" s="4"/>
      <c r="F32" s="4"/>
      <c r="G32" s="4"/>
      <c r="H32" s="5">
        <f>C32+D32+E32+F32+G32</f>
        <v>320</v>
      </c>
      <c r="I32" s="3">
        <f>IFERROR(LARGE(C32:G32,1),0)+IFERROR(LARGE(C32:G32,2),0)+IFERROR(LARGE(C32:G32,3),0)</f>
        <v>320</v>
      </c>
      <c r="J32" s="3">
        <v>29</v>
      </c>
    </row>
    <row r="33" spans="1:10" ht="15.75" x14ac:dyDescent="0.25">
      <c r="A33" s="2"/>
      <c r="B33" s="4" t="s">
        <v>25</v>
      </c>
      <c r="C33" s="5">
        <v>310</v>
      </c>
      <c r="D33" s="4"/>
      <c r="E33" s="4"/>
      <c r="F33" s="4"/>
      <c r="G33" s="4"/>
      <c r="H33" s="5">
        <f>C33+D33+E33+F33+G33</f>
        <v>310</v>
      </c>
      <c r="I33" s="3">
        <f>IFERROR(LARGE(C33:G33,1),0)+IFERROR(LARGE(C33:G33,2),0)+IFERROR(LARGE(C33:G33,3),0)</f>
        <v>310</v>
      </c>
      <c r="J33" s="3">
        <v>30</v>
      </c>
    </row>
    <row r="34" spans="1:10" ht="15.75" x14ac:dyDescent="0.25">
      <c r="A34" s="2"/>
      <c r="B34" s="4" t="s">
        <v>30</v>
      </c>
      <c r="C34" s="5">
        <v>300</v>
      </c>
      <c r="D34" s="4"/>
      <c r="E34" s="4"/>
      <c r="F34" s="4"/>
      <c r="G34" s="4"/>
      <c r="H34" s="5">
        <f>C34+D34+E34+F34+G34</f>
        <v>300</v>
      </c>
      <c r="I34" s="3">
        <f>IFERROR(LARGE(C34:G34,1),0)+IFERROR(LARGE(C34:G34,2),0)+IFERROR(LARGE(C34:G34,3),0)</f>
        <v>300</v>
      </c>
      <c r="J34" s="3">
        <v>31</v>
      </c>
    </row>
    <row r="35" spans="1:10" ht="15.75" x14ac:dyDescent="0.25">
      <c r="A35" s="2"/>
      <c r="B35" s="4" t="s">
        <v>42</v>
      </c>
      <c r="C35" s="5">
        <v>290</v>
      </c>
      <c r="D35" s="4"/>
      <c r="E35" s="4"/>
      <c r="F35" s="4"/>
      <c r="G35" s="4"/>
      <c r="H35" s="5">
        <f>C35+D35+E35+F35+G35</f>
        <v>290</v>
      </c>
      <c r="I35" s="3">
        <f>IFERROR(LARGE(C35:G35,1),0)+IFERROR(LARGE(C35:G35,2),0)+IFERROR(LARGE(C35:G35,3),0)</f>
        <v>290</v>
      </c>
      <c r="J35" s="3">
        <v>32</v>
      </c>
    </row>
    <row r="36" spans="1:10" ht="15.75" x14ac:dyDescent="0.25">
      <c r="A36" s="2"/>
      <c r="B36" s="4" t="s">
        <v>61</v>
      </c>
      <c r="C36" s="5">
        <v>280</v>
      </c>
      <c r="D36" s="4"/>
      <c r="E36" s="4"/>
      <c r="F36" s="4"/>
      <c r="G36" s="4"/>
      <c r="H36" s="5">
        <f>C36+D36+E36+F36+G36</f>
        <v>280</v>
      </c>
      <c r="I36" s="3">
        <f>IFERROR(LARGE(C36:G36,1),0)+IFERROR(LARGE(C36:G36,2),0)+IFERROR(LARGE(C36:G36,3),0)</f>
        <v>280</v>
      </c>
      <c r="J36" s="3">
        <v>33</v>
      </c>
    </row>
    <row r="37" spans="1:10" ht="15.75" x14ac:dyDescent="0.25">
      <c r="A37" s="2"/>
      <c r="B37" s="4" t="s">
        <v>19</v>
      </c>
      <c r="C37" s="5">
        <v>270</v>
      </c>
      <c r="D37" s="4"/>
      <c r="E37" s="4"/>
      <c r="F37" s="4"/>
      <c r="G37" s="4"/>
      <c r="H37" s="5">
        <f>C37+D37+E37+F37+G37</f>
        <v>270</v>
      </c>
      <c r="I37" s="3">
        <f>IFERROR(LARGE(C37:G37,1),0)+IFERROR(LARGE(C37:G37,2),0)+IFERROR(LARGE(C37:G37,3),0)</f>
        <v>270</v>
      </c>
      <c r="J37" s="3">
        <v>34</v>
      </c>
    </row>
    <row r="38" spans="1:10" ht="15.75" x14ac:dyDescent="0.25">
      <c r="A38" s="2"/>
      <c r="B38" s="4" t="s">
        <v>39</v>
      </c>
      <c r="C38" s="5">
        <v>260</v>
      </c>
      <c r="D38" s="4"/>
      <c r="E38" s="4"/>
      <c r="F38" s="4"/>
      <c r="G38" s="4"/>
      <c r="H38" s="5">
        <f>C38+D38+E38+F38+G38</f>
        <v>260</v>
      </c>
      <c r="I38" s="3">
        <f>IFERROR(LARGE(C38:G38,1),0)+IFERROR(LARGE(C38:G38,2),0)+IFERROR(LARGE(C38:G38,3),0)</f>
        <v>260</v>
      </c>
      <c r="J38" s="3">
        <v>35</v>
      </c>
    </row>
    <row r="39" spans="1:10" ht="15.75" x14ac:dyDescent="0.25">
      <c r="A39" s="2"/>
      <c r="B39" s="4" t="s">
        <v>75</v>
      </c>
      <c r="C39" s="5">
        <v>250</v>
      </c>
      <c r="D39" s="4"/>
      <c r="E39" s="4"/>
      <c r="F39" s="4"/>
      <c r="G39" s="4"/>
      <c r="H39" s="5">
        <f>C39+D39+E39+F39+G39</f>
        <v>250</v>
      </c>
      <c r="I39" s="3">
        <f>IFERROR(LARGE(C39:G39,1),0)+IFERROR(LARGE(C39:G39,2),0)+IFERROR(LARGE(C39:G39,3),0)</f>
        <v>250</v>
      </c>
      <c r="J39" s="3">
        <v>36</v>
      </c>
    </row>
    <row r="40" spans="1:10" ht="15.75" x14ac:dyDescent="0.25">
      <c r="A40" s="2"/>
      <c r="B40" s="4" t="s">
        <v>59</v>
      </c>
      <c r="C40" s="5">
        <v>245</v>
      </c>
      <c r="D40" s="4"/>
      <c r="E40" s="4"/>
      <c r="F40" s="4"/>
      <c r="G40" s="4"/>
      <c r="H40" s="5">
        <f>C40+D40+E40+F40+G40</f>
        <v>245</v>
      </c>
      <c r="I40" s="3">
        <f>IFERROR(LARGE(C40:G40,1),0)+IFERROR(LARGE(C40:G40,2),0)+IFERROR(LARGE(C40:G40,3),0)</f>
        <v>245</v>
      </c>
      <c r="J40" s="3">
        <v>37</v>
      </c>
    </row>
    <row r="41" spans="1:10" ht="15.75" x14ac:dyDescent="0.25">
      <c r="A41" s="2"/>
      <c r="B41" s="4" t="s">
        <v>18</v>
      </c>
      <c r="C41" s="5">
        <v>240</v>
      </c>
      <c r="D41" s="4"/>
      <c r="E41" s="4"/>
      <c r="F41" s="4"/>
      <c r="G41" s="4"/>
      <c r="H41" s="5">
        <f>C41+D41+E41+F41+G41</f>
        <v>240</v>
      </c>
      <c r="I41" s="3">
        <f>IFERROR(LARGE(C41:G41,1),0)+IFERROR(LARGE(C41:G41,2),0)+IFERROR(LARGE(C41:G41,3),0)</f>
        <v>240</v>
      </c>
      <c r="J41" s="3">
        <v>38</v>
      </c>
    </row>
    <row r="42" spans="1:10" ht="15.75" x14ac:dyDescent="0.25">
      <c r="A42" s="2"/>
      <c r="B42" s="4" t="s">
        <v>20</v>
      </c>
      <c r="C42" s="5">
        <v>235</v>
      </c>
      <c r="D42" s="4"/>
      <c r="E42" s="4"/>
      <c r="F42" s="4"/>
      <c r="G42" s="4"/>
      <c r="H42" s="5">
        <f>C42+D42+E42+F42+G42</f>
        <v>235</v>
      </c>
      <c r="I42" s="3">
        <f>IFERROR(LARGE(C42:G42,1),0)+IFERROR(LARGE(C42:G42,2),0)+IFERROR(LARGE(C42:G42,3),0)</f>
        <v>235</v>
      </c>
      <c r="J42" s="3">
        <v>39</v>
      </c>
    </row>
    <row r="43" spans="1:10" ht="15.75" x14ac:dyDescent="0.25">
      <c r="A43" s="2"/>
      <c r="B43" s="4" t="s">
        <v>28</v>
      </c>
      <c r="C43" s="5">
        <v>230</v>
      </c>
      <c r="D43" s="4"/>
      <c r="E43" s="4"/>
      <c r="F43" s="4"/>
      <c r="G43" s="4"/>
      <c r="H43" s="5">
        <f>C43+D43+E43+F43+G43</f>
        <v>230</v>
      </c>
      <c r="I43" s="3">
        <f>IFERROR(LARGE(C43:G43,1),0)+IFERROR(LARGE(C43:G43,2),0)+IFERROR(LARGE(C43:G43,3),0)</f>
        <v>230</v>
      </c>
      <c r="J43" s="3">
        <v>40</v>
      </c>
    </row>
    <row r="44" spans="1:10" ht="15.75" x14ac:dyDescent="0.25">
      <c r="A44" s="2"/>
      <c r="B44" s="4" t="s">
        <v>27</v>
      </c>
      <c r="C44" s="5">
        <v>225</v>
      </c>
      <c r="D44" s="4"/>
      <c r="E44" s="4"/>
      <c r="F44" s="4"/>
      <c r="G44" s="4"/>
      <c r="H44" s="5">
        <f>C44+D44+E44+F44+G44</f>
        <v>225</v>
      </c>
      <c r="I44" s="3">
        <f>IFERROR(LARGE(C44:G44,1),0)+IFERROR(LARGE(C44:G44,2),0)+IFERROR(LARGE(C44:G44,3),0)</f>
        <v>225</v>
      </c>
      <c r="J44" s="3">
        <v>41</v>
      </c>
    </row>
    <row r="45" spans="1:10" ht="15.75" x14ac:dyDescent="0.25">
      <c r="A45" s="2"/>
      <c r="B45" s="4" t="s">
        <v>49</v>
      </c>
      <c r="C45" s="5">
        <v>220</v>
      </c>
      <c r="D45" s="4"/>
      <c r="E45" s="4"/>
      <c r="F45" s="4"/>
      <c r="G45" s="4"/>
      <c r="H45" s="5">
        <f>C45+D45+E45+F45+G45</f>
        <v>220</v>
      </c>
      <c r="I45" s="3">
        <f>IFERROR(LARGE(C45:G45,1),0)+IFERROR(LARGE(C45:G45,2),0)+IFERROR(LARGE(C45:G45,3),0)</f>
        <v>220</v>
      </c>
      <c r="J45" s="3">
        <v>42</v>
      </c>
    </row>
    <row r="46" spans="1:10" ht="15.75" x14ac:dyDescent="0.25">
      <c r="A46" s="2"/>
      <c r="B46" s="4" t="s">
        <v>70</v>
      </c>
      <c r="C46" s="5">
        <v>215</v>
      </c>
      <c r="D46" s="4"/>
      <c r="E46" s="4"/>
      <c r="F46" s="4"/>
      <c r="G46" s="4"/>
      <c r="H46" s="5">
        <f>C46+D46+E46+F46+G46</f>
        <v>215</v>
      </c>
      <c r="I46" s="3">
        <f>IFERROR(LARGE(C46:G46,1),0)+IFERROR(LARGE(C46:G46,2),0)+IFERROR(LARGE(C46:G46,3),0)</f>
        <v>215</v>
      </c>
      <c r="J46" s="3">
        <v>43</v>
      </c>
    </row>
    <row r="47" spans="1:10" ht="15.75" x14ac:dyDescent="0.25">
      <c r="A47" s="2"/>
      <c r="B47" s="4" t="s">
        <v>50</v>
      </c>
      <c r="C47" s="5">
        <v>210</v>
      </c>
      <c r="D47" s="4"/>
      <c r="E47" s="4"/>
      <c r="F47" s="4"/>
      <c r="G47" s="4"/>
      <c r="H47" s="5">
        <f>C47+D47+E47+F47+G47</f>
        <v>210</v>
      </c>
      <c r="I47" s="3">
        <f>IFERROR(LARGE(C47:G47,1),0)+IFERROR(LARGE(C47:G47,2),0)+IFERROR(LARGE(C47:G47,3),0)</f>
        <v>210</v>
      </c>
      <c r="J47" s="3">
        <v>44</v>
      </c>
    </row>
    <row r="48" spans="1:10" ht="15.75" x14ac:dyDescent="0.25">
      <c r="A48" s="2"/>
      <c r="B48" s="4" t="s">
        <v>40</v>
      </c>
      <c r="C48" s="5">
        <v>205</v>
      </c>
      <c r="D48" s="4"/>
      <c r="E48" s="4"/>
      <c r="F48" s="4"/>
      <c r="G48" s="4"/>
      <c r="H48" s="5">
        <f>C48+D48+E48+F48+G48</f>
        <v>205</v>
      </c>
      <c r="I48" s="3">
        <f>IFERROR(LARGE(C48:G48,1),0)+IFERROR(LARGE(C48:G48,2),0)+IFERROR(LARGE(C48:G48,3),0)</f>
        <v>205</v>
      </c>
      <c r="J48" s="3">
        <v>45</v>
      </c>
    </row>
    <row r="49" spans="1:10" ht="15.75" x14ac:dyDescent="0.25">
      <c r="A49" s="2"/>
      <c r="B49" s="4" t="s">
        <v>32</v>
      </c>
      <c r="C49" s="5">
        <v>200</v>
      </c>
      <c r="D49" s="4"/>
      <c r="E49" s="4"/>
      <c r="F49" s="4"/>
      <c r="G49" s="4"/>
      <c r="H49" s="5">
        <f>C49+D49+E49+F49+G49</f>
        <v>200</v>
      </c>
      <c r="I49" s="3">
        <f>IFERROR(LARGE(C49:G49,1),0)+IFERROR(LARGE(C49:G49,2),0)+IFERROR(LARGE(C49:G49,3),0)</f>
        <v>200</v>
      </c>
      <c r="J49" s="3">
        <v>46</v>
      </c>
    </row>
    <row r="50" spans="1:10" ht="15.75" x14ac:dyDescent="0.25">
      <c r="A50" s="2"/>
      <c r="B50" s="4" t="s">
        <v>58</v>
      </c>
      <c r="C50" s="5">
        <v>195</v>
      </c>
      <c r="D50" s="4"/>
      <c r="E50" s="4"/>
      <c r="F50" s="4"/>
      <c r="G50" s="4"/>
      <c r="H50" s="5">
        <f>C50+D50+E50+F50+G50</f>
        <v>195</v>
      </c>
      <c r="I50" s="3">
        <f>IFERROR(LARGE(C50:G50,1),0)+IFERROR(LARGE(C50:G50,2),0)+IFERROR(LARGE(C50:G50,3),0)</f>
        <v>195</v>
      </c>
      <c r="J50" s="3">
        <v>47</v>
      </c>
    </row>
    <row r="51" spans="1:10" ht="15.75" x14ac:dyDescent="0.25">
      <c r="A51" s="2"/>
      <c r="B51" s="4" t="s">
        <v>57</v>
      </c>
      <c r="C51" s="5">
        <v>190</v>
      </c>
      <c r="D51" s="4"/>
      <c r="E51" s="4"/>
      <c r="F51" s="4"/>
      <c r="G51" s="4"/>
      <c r="H51" s="5">
        <f>C51+D51+E51+F51+G51</f>
        <v>190</v>
      </c>
      <c r="I51" s="3">
        <f>IFERROR(LARGE(C51:G51,1),0)+IFERROR(LARGE(C51:G51,2),0)+IFERROR(LARGE(C51:G51,3),0)</f>
        <v>190</v>
      </c>
      <c r="J51" s="3">
        <v>48</v>
      </c>
    </row>
    <row r="52" spans="1:10" ht="15.75" x14ac:dyDescent="0.25">
      <c r="A52" s="2"/>
      <c r="B52" s="4" t="s">
        <v>31</v>
      </c>
      <c r="C52" s="5">
        <v>185</v>
      </c>
      <c r="D52" s="4"/>
      <c r="E52" s="4"/>
      <c r="F52" s="4"/>
      <c r="G52" s="4"/>
      <c r="H52" s="5">
        <f>C52+D52+E52+F52+G52</f>
        <v>185</v>
      </c>
      <c r="I52" s="3">
        <f>IFERROR(LARGE(C52:G52,1),0)+IFERROR(LARGE(C52:G52,2),0)+IFERROR(LARGE(C52:G52,3),0)</f>
        <v>185</v>
      </c>
      <c r="J52" s="3">
        <v>49</v>
      </c>
    </row>
    <row r="53" spans="1:10" ht="15.75" x14ac:dyDescent="0.25">
      <c r="A53" s="2"/>
      <c r="B53" s="4" t="s">
        <v>29</v>
      </c>
      <c r="C53" s="5">
        <v>180</v>
      </c>
      <c r="D53" s="4"/>
      <c r="E53" s="4"/>
      <c r="F53" s="4"/>
      <c r="G53" s="4"/>
      <c r="H53" s="5">
        <f>C53+D53+E53+F53+G53</f>
        <v>180</v>
      </c>
      <c r="I53" s="3">
        <f>IFERROR(LARGE(C53:G53,1),0)+IFERROR(LARGE(C53:G53,2),0)+IFERROR(LARGE(C53:G53,3),0)</f>
        <v>180</v>
      </c>
      <c r="J53" s="3">
        <v>50</v>
      </c>
    </row>
    <row r="54" spans="1:10" ht="15.75" x14ac:dyDescent="0.25">
      <c r="A54" s="2"/>
      <c r="B54" s="4" t="s">
        <v>46</v>
      </c>
      <c r="C54" s="5">
        <v>175</v>
      </c>
      <c r="D54" s="4"/>
      <c r="E54" s="4"/>
      <c r="F54" s="4"/>
      <c r="G54" s="4"/>
      <c r="H54" s="5">
        <f>C54+D54+E54+F54+G54</f>
        <v>175</v>
      </c>
      <c r="I54" s="3">
        <f>IFERROR(LARGE(C54:G54,1),0)+IFERROR(LARGE(C54:G54,2),0)+IFERROR(LARGE(C54:G54,3),0)</f>
        <v>175</v>
      </c>
      <c r="J54" s="3">
        <v>51</v>
      </c>
    </row>
    <row r="55" spans="1:10" ht="15.75" x14ac:dyDescent="0.25">
      <c r="A55" s="2"/>
      <c r="B55" s="4" t="s">
        <v>52</v>
      </c>
      <c r="C55" s="5">
        <v>170</v>
      </c>
      <c r="D55" s="4"/>
      <c r="E55" s="4"/>
      <c r="F55" s="4"/>
      <c r="G55" s="4"/>
      <c r="H55" s="5">
        <f>C55+D55+E55+F55+G55</f>
        <v>170</v>
      </c>
      <c r="I55" s="3">
        <f>IFERROR(LARGE(C55:G55,1),0)+IFERROR(LARGE(C55:G55,2),0)+IFERROR(LARGE(C55:G55,3),0)</f>
        <v>170</v>
      </c>
      <c r="J55" s="3">
        <v>52</v>
      </c>
    </row>
    <row r="56" spans="1:10" ht="15.75" x14ac:dyDescent="0.25">
      <c r="A56" s="2"/>
      <c r="B56" s="4" t="s">
        <v>54</v>
      </c>
      <c r="C56" s="5">
        <v>165</v>
      </c>
      <c r="D56" s="4"/>
      <c r="E56" s="4"/>
      <c r="F56" s="4"/>
      <c r="G56" s="4"/>
      <c r="H56" s="5">
        <f>C56+D56+E56+F56+G56</f>
        <v>165</v>
      </c>
      <c r="I56" s="3">
        <f>IFERROR(LARGE(C56:G56,1),0)+IFERROR(LARGE(C56:G56,2),0)+IFERROR(LARGE(C56:G56,3),0)</f>
        <v>165</v>
      </c>
      <c r="J56" s="3">
        <v>53</v>
      </c>
    </row>
    <row r="57" spans="1:10" ht="15.75" x14ac:dyDescent="0.25">
      <c r="A57" s="2"/>
      <c r="B57" s="4" t="s">
        <v>33</v>
      </c>
      <c r="C57" s="5">
        <v>160</v>
      </c>
      <c r="D57" s="4"/>
      <c r="E57" s="4"/>
      <c r="F57" s="4"/>
      <c r="G57" s="4"/>
      <c r="H57" s="5">
        <f>C57+D57+E57+F57+G57</f>
        <v>160</v>
      </c>
      <c r="I57" s="3">
        <f>IFERROR(LARGE(C57:G57,1),0)+IFERROR(LARGE(C57:G57,2),0)+IFERROR(LARGE(C57:G57,3),0)</f>
        <v>160</v>
      </c>
      <c r="J57" s="3">
        <v>54</v>
      </c>
    </row>
    <row r="58" spans="1:10" ht="15.75" x14ac:dyDescent="0.25">
      <c r="A58" s="2"/>
      <c r="B58" s="4" t="s">
        <v>45</v>
      </c>
      <c r="C58" s="5">
        <v>155</v>
      </c>
      <c r="D58" s="4"/>
      <c r="E58" s="4"/>
      <c r="F58" s="4"/>
      <c r="G58" s="4"/>
      <c r="H58" s="5">
        <f>C58+D58+E58+F58+G58</f>
        <v>155</v>
      </c>
      <c r="I58" s="3">
        <f>IFERROR(LARGE(C58:G58,1),0)+IFERROR(LARGE(C58:G58,2),0)+IFERROR(LARGE(C58:G58,3),0)</f>
        <v>155</v>
      </c>
      <c r="J58" s="3">
        <v>55</v>
      </c>
    </row>
    <row r="59" spans="1:10" ht="15.75" x14ac:dyDescent="0.25">
      <c r="A59" s="2"/>
      <c r="B59" s="4" t="s">
        <v>53</v>
      </c>
      <c r="C59" s="5">
        <v>150</v>
      </c>
      <c r="D59" s="4"/>
      <c r="E59" s="4"/>
      <c r="F59" s="4"/>
      <c r="G59" s="4"/>
      <c r="H59" s="5">
        <f>C59+D59+E59+F59+G59</f>
        <v>150</v>
      </c>
      <c r="I59" s="3">
        <f>IFERROR(LARGE(C59:G59,1),0)+IFERROR(LARGE(C59:G59,2),0)+IFERROR(LARGE(C59:G59,3),0)</f>
        <v>150</v>
      </c>
      <c r="J59" s="3">
        <v>56</v>
      </c>
    </row>
    <row r="60" spans="1:10" ht="15.75" x14ac:dyDescent="0.25">
      <c r="A60" s="2"/>
      <c r="B60" s="4" t="s">
        <v>74</v>
      </c>
      <c r="C60" s="5">
        <v>145</v>
      </c>
      <c r="D60" s="4"/>
      <c r="E60" s="4"/>
      <c r="F60" s="4"/>
      <c r="G60" s="4"/>
      <c r="H60" s="5">
        <f>C60+D60+E60+F60+G60</f>
        <v>145</v>
      </c>
      <c r="I60" s="3">
        <f>IFERROR(LARGE(C60:G60,1),0)+IFERROR(LARGE(C60:G60,2),0)+IFERROR(LARGE(C60:G60,3),0)</f>
        <v>145</v>
      </c>
      <c r="J60" s="3">
        <v>57</v>
      </c>
    </row>
    <row r="61" spans="1:10" ht="15.75" x14ac:dyDescent="0.25">
      <c r="A61" s="2"/>
      <c r="B61" s="4" t="s">
        <v>51</v>
      </c>
      <c r="C61" s="5">
        <v>140</v>
      </c>
      <c r="D61" s="4"/>
      <c r="E61" s="4"/>
      <c r="F61" s="4"/>
      <c r="G61" s="4"/>
      <c r="H61" s="5">
        <f>C61+D61+E61+F61+G61</f>
        <v>140</v>
      </c>
      <c r="I61" s="3">
        <f>IFERROR(LARGE(C61:G61,1),0)+IFERROR(LARGE(C61:G61,2),0)+IFERROR(LARGE(C61:G61,3),0)</f>
        <v>140</v>
      </c>
      <c r="J61" s="3">
        <v>58</v>
      </c>
    </row>
    <row r="62" spans="1:10" ht="15.75" x14ac:dyDescent="0.25">
      <c r="A62" s="2"/>
      <c r="B62" s="4" t="s">
        <v>64</v>
      </c>
      <c r="C62" s="5">
        <v>135</v>
      </c>
      <c r="D62" s="4"/>
      <c r="E62" s="4"/>
      <c r="F62" s="4"/>
      <c r="G62" s="4"/>
      <c r="H62" s="5">
        <f>C62+D62+E62+F62+G62</f>
        <v>135</v>
      </c>
      <c r="I62" s="3">
        <f>IFERROR(LARGE(C62:G62,1),0)+IFERROR(LARGE(C62:G62,2),0)+IFERROR(LARGE(C62:G62,3),0)</f>
        <v>135</v>
      </c>
      <c r="J62" s="3">
        <v>59</v>
      </c>
    </row>
    <row r="63" spans="1:10" ht="15.75" x14ac:dyDescent="0.25">
      <c r="A63" s="2"/>
      <c r="B63" s="4" t="s">
        <v>69</v>
      </c>
      <c r="C63" s="5">
        <v>130</v>
      </c>
      <c r="D63" s="4"/>
      <c r="E63" s="4"/>
      <c r="F63" s="4"/>
      <c r="G63" s="4"/>
      <c r="H63" s="5">
        <f>C63+D63+E63+F63+G63</f>
        <v>130</v>
      </c>
      <c r="I63" s="3">
        <f>IFERROR(LARGE(C63:G63,1),0)+IFERROR(LARGE(C63:G63,2),0)+IFERROR(LARGE(C63:G63,3),0)</f>
        <v>130</v>
      </c>
      <c r="J63" s="3">
        <v>60</v>
      </c>
    </row>
    <row r="64" spans="1:10" ht="15.75" x14ac:dyDescent="0.25">
      <c r="A64" s="2"/>
      <c r="B64" s="4" t="s">
        <v>63</v>
      </c>
      <c r="C64" s="5">
        <v>125</v>
      </c>
      <c r="D64" s="4"/>
      <c r="E64" s="4"/>
      <c r="F64" s="4"/>
      <c r="G64" s="4"/>
      <c r="H64" s="5">
        <f>C64+D64+E64+F64+G64</f>
        <v>125</v>
      </c>
      <c r="I64" s="3">
        <f>IFERROR(LARGE(C64:G64,1),0)+IFERROR(LARGE(C64:G64,2),0)+IFERROR(LARGE(C64:G64,3),0)</f>
        <v>125</v>
      </c>
      <c r="J64" s="3">
        <v>61</v>
      </c>
    </row>
    <row r="65" spans="1:10" ht="15.75" x14ac:dyDescent="0.25">
      <c r="A65" s="2"/>
      <c r="B65" s="4" t="s">
        <v>44</v>
      </c>
      <c r="C65" s="5">
        <v>120</v>
      </c>
      <c r="D65" s="4"/>
      <c r="E65" s="4"/>
      <c r="F65" s="4"/>
      <c r="G65" s="4"/>
      <c r="H65" s="5">
        <f>C65+D65+E65+F65+G65</f>
        <v>120</v>
      </c>
      <c r="I65" s="3">
        <f>IFERROR(LARGE(C65:G65,1),0)+IFERROR(LARGE(C65:G65,2),0)+IFERROR(LARGE(C65:G65,3),0)</f>
        <v>120</v>
      </c>
      <c r="J65" s="3">
        <v>62</v>
      </c>
    </row>
    <row r="66" spans="1:10" ht="15.75" x14ac:dyDescent="0.25">
      <c r="A66" s="2"/>
      <c r="B66" s="4" t="s">
        <v>73</v>
      </c>
      <c r="C66" s="5">
        <v>115</v>
      </c>
      <c r="D66" s="4"/>
      <c r="E66" s="4"/>
      <c r="F66" s="4"/>
      <c r="G66" s="4"/>
      <c r="H66" s="5">
        <f>C66+D66+E66+F66+G66</f>
        <v>115</v>
      </c>
      <c r="I66" s="3">
        <f>IFERROR(LARGE(C66:G66,1),0)+IFERROR(LARGE(C66:G66,2),0)+IFERROR(LARGE(C66:G66,3),0)</f>
        <v>115</v>
      </c>
      <c r="J66" s="3">
        <v>63</v>
      </c>
    </row>
    <row r="67" spans="1:10" ht="15.75" x14ac:dyDescent="0.25">
      <c r="A67" s="2"/>
      <c r="B67" s="4" t="s">
        <v>67</v>
      </c>
      <c r="C67" s="5">
        <v>110</v>
      </c>
      <c r="D67" s="4"/>
      <c r="E67" s="4"/>
      <c r="F67" s="4"/>
      <c r="G67" s="4"/>
      <c r="H67" s="5">
        <f>C67+D67+E67+F67+G67</f>
        <v>110</v>
      </c>
      <c r="I67" s="3">
        <f>IFERROR(LARGE(C67:G67,1),0)+IFERROR(LARGE(C67:G67,2),0)+IFERROR(LARGE(C67:G67,3),0)</f>
        <v>110</v>
      </c>
      <c r="J67" s="3">
        <v>64</v>
      </c>
    </row>
    <row r="68" spans="1:10" ht="15.75" x14ac:dyDescent="0.25">
      <c r="A68" s="2"/>
      <c r="B68" s="4" t="s">
        <v>71</v>
      </c>
      <c r="C68" s="5">
        <v>105</v>
      </c>
      <c r="D68" s="4"/>
      <c r="E68" s="4"/>
      <c r="F68" s="4"/>
      <c r="G68" s="4"/>
      <c r="H68" s="5">
        <f>C68+D68+E68+F68+G68</f>
        <v>105</v>
      </c>
      <c r="I68" s="3">
        <f>IFERROR(LARGE(C68:G68,1),0)+IFERROR(LARGE(C68:G68,2),0)+IFERROR(LARGE(C68:G68,3),0)</f>
        <v>105</v>
      </c>
      <c r="J68" s="3">
        <v>65</v>
      </c>
    </row>
    <row r="69" spans="1:10" ht="15.75" x14ac:dyDescent="0.25">
      <c r="A69" s="2"/>
      <c r="B69" s="4" t="s">
        <v>72</v>
      </c>
      <c r="C69" s="5">
        <v>100</v>
      </c>
      <c r="D69" s="4"/>
      <c r="E69" s="4"/>
      <c r="F69" s="4"/>
      <c r="G69" s="4"/>
      <c r="H69" s="5">
        <f>C69+D69+E69+F69+G69</f>
        <v>100</v>
      </c>
      <c r="I69" s="3">
        <f>IFERROR(LARGE(C69:G69,1),0)+IFERROR(LARGE(C69:G69,2),0)+IFERROR(LARGE(C69:G69,3),0)</f>
        <v>100</v>
      </c>
      <c r="J69" s="3">
        <v>66</v>
      </c>
    </row>
    <row r="70" spans="1:10" ht="15.75" x14ac:dyDescent="0.25">
      <c r="A70" s="2"/>
      <c r="B70" s="4" t="s">
        <v>65</v>
      </c>
      <c r="C70" s="5">
        <v>95</v>
      </c>
      <c r="D70" s="4"/>
      <c r="E70" s="4"/>
      <c r="F70" s="4"/>
      <c r="G70" s="4"/>
      <c r="H70" s="5">
        <f>C70+D70+E70+F70+G70</f>
        <v>95</v>
      </c>
      <c r="I70" s="3">
        <f>IFERROR(LARGE(C70:G70,1),0)+IFERROR(LARGE(C70:G70,2),0)+IFERROR(LARGE(C70:G70,3),0)</f>
        <v>95</v>
      </c>
      <c r="J70" s="3">
        <v>67</v>
      </c>
    </row>
    <row r="71" spans="1:10" ht="15.75" x14ac:dyDescent="0.25">
      <c r="A71" s="2"/>
      <c r="B71" s="4"/>
      <c r="C71" s="5"/>
      <c r="D71" s="4"/>
      <c r="E71" s="4"/>
      <c r="F71" s="4"/>
      <c r="G71" s="4"/>
      <c r="H71" s="5">
        <f t="shared" ref="H69:H132" si="0">C71+D71+E71+F71+G71</f>
        <v>0</v>
      </c>
      <c r="I71" s="3">
        <f t="shared" ref="I69:I132" si="1">IFERROR(LARGE(C71:G71,1),0)+IFERROR(LARGE(C71:G71,2),0)+IFERROR(LARGE(C71:G71,3),0)</f>
        <v>0</v>
      </c>
      <c r="J71" s="3">
        <v>68</v>
      </c>
    </row>
    <row r="72" spans="1:10" ht="15.75" x14ac:dyDescent="0.25">
      <c r="A72" s="2"/>
      <c r="B72" s="4"/>
      <c r="C72" s="5"/>
      <c r="D72" s="4"/>
      <c r="E72" s="4"/>
      <c r="F72" s="4"/>
      <c r="G72" s="4"/>
      <c r="H72" s="5">
        <f t="shared" si="0"/>
        <v>0</v>
      </c>
      <c r="I72" s="3">
        <f t="shared" si="1"/>
        <v>0</v>
      </c>
      <c r="J72" s="3">
        <v>69</v>
      </c>
    </row>
    <row r="73" spans="1:10" ht="15.75" x14ac:dyDescent="0.25">
      <c r="A73" s="2"/>
      <c r="B73" s="4"/>
      <c r="C73" s="5"/>
      <c r="D73" s="4"/>
      <c r="E73" s="4"/>
      <c r="F73" s="4"/>
      <c r="G73" s="4"/>
      <c r="H73" s="5">
        <f t="shared" si="0"/>
        <v>0</v>
      </c>
      <c r="I73" s="3">
        <f t="shared" si="1"/>
        <v>0</v>
      </c>
      <c r="J73" s="3">
        <v>70</v>
      </c>
    </row>
    <row r="74" spans="1:10" ht="15.75" x14ac:dyDescent="0.25">
      <c r="A74" s="2"/>
      <c r="B74" s="4"/>
      <c r="C74" s="5"/>
      <c r="D74" s="4"/>
      <c r="E74" s="4"/>
      <c r="F74" s="4"/>
      <c r="G74" s="4"/>
      <c r="H74" s="5">
        <f t="shared" si="0"/>
        <v>0</v>
      </c>
      <c r="I74" s="3">
        <f t="shared" si="1"/>
        <v>0</v>
      </c>
      <c r="J74" s="3">
        <v>71</v>
      </c>
    </row>
    <row r="75" spans="1:10" ht="15.75" x14ac:dyDescent="0.25">
      <c r="A75" s="2"/>
      <c r="B75" s="4"/>
      <c r="C75" s="5"/>
      <c r="D75" s="4"/>
      <c r="E75" s="4"/>
      <c r="F75" s="4"/>
      <c r="G75" s="4"/>
      <c r="H75" s="5">
        <f t="shared" si="0"/>
        <v>0</v>
      </c>
      <c r="I75" s="3">
        <f t="shared" si="1"/>
        <v>0</v>
      </c>
      <c r="J75" s="3">
        <v>72</v>
      </c>
    </row>
    <row r="76" spans="1:10" ht="15.75" x14ac:dyDescent="0.25">
      <c r="A76" s="2"/>
      <c r="B76" s="4"/>
      <c r="C76" s="5"/>
      <c r="D76" s="4"/>
      <c r="E76" s="4"/>
      <c r="F76" s="4"/>
      <c r="G76" s="4"/>
      <c r="H76" s="5">
        <f t="shared" si="0"/>
        <v>0</v>
      </c>
      <c r="I76" s="3">
        <f t="shared" si="1"/>
        <v>0</v>
      </c>
      <c r="J76" s="3">
        <v>73</v>
      </c>
    </row>
    <row r="77" spans="1:10" ht="15.75" x14ac:dyDescent="0.25">
      <c r="A77" s="2"/>
      <c r="B77" s="4"/>
      <c r="C77" s="5"/>
      <c r="D77" s="4"/>
      <c r="E77" s="4"/>
      <c r="F77" s="4"/>
      <c r="G77" s="4"/>
      <c r="H77" s="5">
        <f t="shared" si="0"/>
        <v>0</v>
      </c>
      <c r="I77" s="3">
        <f t="shared" si="1"/>
        <v>0</v>
      </c>
      <c r="J77" s="3">
        <v>74</v>
      </c>
    </row>
    <row r="78" spans="1:10" ht="15.75" x14ac:dyDescent="0.25">
      <c r="A78" s="2"/>
      <c r="B78" s="4"/>
      <c r="C78" s="5"/>
      <c r="D78" s="4"/>
      <c r="E78" s="4"/>
      <c r="F78" s="4"/>
      <c r="G78" s="4"/>
      <c r="H78" s="5">
        <f t="shared" si="0"/>
        <v>0</v>
      </c>
      <c r="I78" s="3">
        <f t="shared" si="1"/>
        <v>0</v>
      </c>
      <c r="J78" s="3">
        <v>75</v>
      </c>
    </row>
    <row r="79" spans="1:10" ht="15.75" x14ac:dyDescent="0.25">
      <c r="A79" s="2"/>
      <c r="B79" s="4"/>
      <c r="C79" s="5"/>
      <c r="D79" s="4"/>
      <c r="E79" s="4"/>
      <c r="F79" s="4"/>
      <c r="G79" s="4"/>
      <c r="H79" s="5">
        <f t="shared" si="0"/>
        <v>0</v>
      </c>
      <c r="I79" s="3">
        <f t="shared" si="1"/>
        <v>0</v>
      </c>
      <c r="J79" s="3">
        <v>76</v>
      </c>
    </row>
    <row r="80" spans="1:10" ht="15.75" x14ac:dyDescent="0.25">
      <c r="A80" s="2"/>
      <c r="B80" s="4"/>
      <c r="C80" s="5"/>
      <c r="D80" s="4"/>
      <c r="E80" s="4"/>
      <c r="F80" s="4"/>
      <c r="G80" s="4"/>
      <c r="H80" s="5">
        <f t="shared" si="0"/>
        <v>0</v>
      </c>
      <c r="I80" s="3">
        <f t="shared" si="1"/>
        <v>0</v>
      </c>
      <c r="J80" s="3">
        <v>77</v>
      </c>
    </row>
    <row r="81" spans="1:10" ht="15.75" x14ac:dyDescent="0.25">
      <c r="A81" s="2"/>
      <c r="B81" s="4"/>
      <c r="C81" s="5"/>
      <c r="D81" s="4"/>
      <c r="E81" s="4"/>
      <c r="F81" s="4"/>
      <c r="G81" s="4"/>
      <c r="H81" s="5">
        <f t="shared" si="0"/>
        <v>0</v>
      </c>
      <c r="I81" s="3">
        <f t="shared" si="1"/>
        <v>0</v>
      </c>
      <c r="J81" s="3">
        <v>78</v>
      </c>
    </row>
    <row r="82" spans="1:10" ht="15.75" x14ac:dyDescent="0.25">
      <c r="A82" s="2"/>
      <c r="B82" s="4"/>
      <c r="C82" s="5"/>
      <c r="D82" s="4"/>
      <c r="E82" s="4"/>
      <c r="F82" s="4"/>
      <c r="G82" s="4"/>
      <c r="H82" s="5">
        <f t="shared" si="0"/>
        <v>0</v>
      </c>
      <c r="I82" s="3">
        <f t="shared" si="1"/>
        <v>0</v>
      </c>
      <c r="J82" s="3">
        <v>79</v>
      </c>
    </row>
    <row r="83" spans="1:10" ht="15.75" x14ac:dyDescent="0.25">
      <c r="A83" s="2"/>
      <c r="B83" s="4"/>
      <c r="C83" s="5"/>
      <c r="D83" s="4"/>
      <c r="E83" s="4"/>
      <c r="F83" s="4"/>
      <c r="G83" s="4"/>
      <c r="H83" s="5">
        <f t="shared" si="0"/>
        <v>0</v>
      </c>
      <c r="I83" s="3">
        <f t="shared" si="1"/>
        <v>0</v>
      </c>
      <c r="J83" s="3">
        <v>80</v>
      </c>
    </row>
    <row r="84" spans="1:10" ht="15.75" x14ac:dyDescent="0.25">
      <c r="A84" s="2"/>
      <c r="B84" s="4"/>
      <c r="C84" s="5"/>
      <c r="D84" s="4"/>
      <c r="E84" s="4"/>
      <c r="F84" s="4"/>
      <c r="G84" s="4"/>
      <c r="H84" s="5">
        <f t="shared" si="0"/>
        <v>0</v>
      </c>
      <c r="I84" s="3">
        <f t="shared" si="1"/>
        <v>0</v>
      </c>
      <c r="J84" s="3">
        <v>81</v>
      </c>
    </row>
    <row r="85" spans="1:10" ht="15.75" x14ac:dyDescent="0.25">
      <c r="A85" s="2"/>
      <c r="B85" s="4"/>
      <c r="C85" s="5"/>
      <c r="D85" s="4"/>
      <c r="E85" s="4"/>
      <c r="F85" s="4"/>
      <c r="G85" s="4"/>
      <c r="H85" s="5">
        <f t="shared" si="0"/>
        <v>0</v>
      </c>
      <c r="I85" s="3">
        <f t="shared" si="1"/>
        <v>0</v>
      </c>
      <c r="J85" s="3">
        <v>82</v>
      </c>
    </row>
    <row r="86" spans="1:10" ht="15.75" x14ac:dyDescent="0.25">
      <c r="A86" s="2"/>
      <c r="B86" s="4"/>
      <c r="C86" s="5"/>
      <c r="D86" s="4"/>
      <c r="E86" s="4"/>
      <c r="F86" s="4"/>
      <c r="G86" s="4"/>
      <c r="H86" s="5">
        <f t="shared" si="0"/>
        <v>0</v>
      </c>
      <c r="I86" s="3">
        <f t="shared" si="1"/>
        <v>0</v>
      </c>
      <c r="J86" s="3">
        <v>83</v>
      </c>
    </row>
    <row r="87" spans="1:10" ht="15.75" x14ac:dyDescent="0.25">
      <c r="A87" s="2"/>
      <c r="B87" s="4"/>
      <c r="C87" s="5"/>
      <c r="D87" s="4"/>
      <c r="E87" s="4"/>
      <c r="F87" s="4"/>
      <c r="G87" s="4"/>
      <c r="H87" s="5">
        <f t="shared" si="0"/>
        <v>0</v>
      </c>
      <c r="I87" s="3">
        <f t="shared" si="1"/>
        <v>0</v>
      </c>
      <c r="J87" s="3">
        <v>84</v>
      </c>
    </row>
    <row r="88" spans="1:10" ht="15.75" x14ac:dyDescent="0.25">
      <c r="A88" s="2"/>
      <c r="B88" s="4"/>
      <c r="C88" s="5"/>
      <c r="D88" s="4"/>
      <c r="E88" s="4"/>
      <c r="F88" s="4"/>
      <c r="G88" s="4"/>
      <c r="H88" s="5">
        <f t="shared" si="0"/>
        <v>0</v>
      </c>
      <c r="I88" s="3">
        <f t="shared" si="1"/>
        <v>0</v>
      </c>
      <c r="J88" s="3">
        <v>85</v>
      </c>
    </row>
    <row r="89" spans="1:10" ht="15.75" x14ac:dyDescent="0.25">
      <c r="A89" s="2"/>
      <c r="B89" s="4"/>
      <c r="C89" s="5"/>
      <c r="D89" s="4"/>
      <c r="E89" s="4"/>
      <c r="F89" s="4"/>
      <c r="G89" s="4"/>
      <c r="H89" s="5">
        <f t="shared" si="0"/>
        <v>0</v>
      </c>
      <c r="I89" s="3">
        <f t="shared" si="1"/>
        <v>0</v>
      </c>
      <c r="J89" s="3">
        <v>86</v>
      </c>
    </row>
    <row r="90" spans="1:10" ht="15.75" x14ac:dyDescent="0.25">
      <c r="A90" s="2"/>
      <c r="B90" s="4"/>
      <c r="C90" s="5"/>
      <c r="D90" s="4"/>
      <c r="E90" s="4"/>
      <c r="F90" s="4"/>
      <c r="G90" s="4"/>
      <c r="H90" s="5">
        <f t="shared" si="0"/>
        <v>0</v>
      </c>
      <c r="I90" s="3">
        <f t="shared" si="1"/>
        <v>0</v>
      </c>
      <c r="J90" s="3">
        <v>87</v>
      </c>
    </row>
    <row r="91" spans="1:10" ht="15.75" x14ac:dyDescent="0.25">
      <c r="A91" s="2"/>
      <c r="B91" s="4"/>
      <c r="C91" s="5"/>
      <c r="D91" s="4"/>
      <c r="E91" s="4"/>
      <c r="F91" s="4"/>
      <c r="G91" s="4"/>
      <c r="H91" s="5">
        <f t="shared" si="0"/>
        <v>0</v>
      </c>
      <c r="I91" s="3">
        <f t="shared" si="1"/>
        <v>0</v>
      </c>
      <c r="J91" s="3">
        <v>88</v>
      </c>
    </row>
    <row r="92" spans="1:10" ht="15.75" x14ac:dyDescent="0.25">
      <c r="A92" s="2"/>
      <c r="B92" s="4"/>
      <c r="C92" s="5"/>
      <c r="D92" s="4"/>
      <c r="E92" s="4"/>
      <c r="F92" s="4"/>
      <c r="G92" s="4"/>
      <c r="H92" s="5">
        <f t="shared" si="0"/>
        <v>0</v>
      </c>
      <c r="I92" s="3">
        <f t="shared" si="1"/>
        <v>0</v>
      </c>
      <c r="J92" s="3">
        <v>89</v>
      </c>
    </row>
    <row r="93" spans="1:10" ht="15.75" x14ac:dyDescent="0.25">
      <c r="A93" s="2"/>
      <c r="B93" s="4"/>
      <c r="C93" s="5"/>
      <c r="D93" s="4"/>
      <c r="E93" s="4"/>
      <c r="F93" s="4"/>
      <c r="G93" s="4"/>
      <c r="H93" s="5">
        <f t="shared" si="0"/>
        <v>0</v>
      </c>
      <c r="I93" s="3">
        <f t="shared" si="1"/>
        <v>0</v>
      </c>
      <c r="J93" s="3">
        <v>90</v>
      </c>
    </row>
    <row r="94" spans="1:10" ht="15.75" x14ac:dyDescent="0.25">
      <c r="A94" s="2"/>
      <c r="B94" s="4"/>
      <c r="C94" s="5"/>
      <c r="D94" s="4"/>
      <c r="E94" s="4"/>
      <c r="F94" s="4"/>
      <c r="G94" s="4"/>
      <c r="H94" s="5">
        <f t="shared" si="0"/>
        <v>0</v>
      </c>
      <c r="I94" s="3">
        <f t="shared" si="1"/>
        <v>0</v>
      </c>
      <c r="J94" s="3">
        <v>91</v>
      </c>
    </row>
    <row r="95" spans="1:10" ht="15.75" x14ac:dyDescent="0.25">
      <c r="A95" s="2"/>
      <c r="B95" s="4"/>
      <c r="C95" s="5"/>
      <c r="D95" s="4"/>
      <c r="E95" s="4"/>
      <c r="F95" s="4"/>
      <c r="G95" s="4"/>
      <c r="H95" s="5">
        <f t="shared" si="0"/>
        <v>0</v>
      </c>
      <c r="I95" s="3">
        <f t="shared" si="1"/>
        <v>0</v>
      </c>
      <c r="J95" s="3">
        <v>92</v>
      </c>
    </row>
    <row r="96" spans="1:10" ht="15.75" x14ac:dyDescent="0.25">
      <c r="A96" s="2"/>
      <c r="B96" s="4"/>
      <c r="C96" s="5"/>
      <c r="D96" s="4"/>
      <c r="E96" s="4"/>
      <c r="F96" s="4"/>
      <c r="G96" s="4"/>
      <c r="H96" s="5">
        <f t="shared" si="0"/>
        <v>0</v>
      </c>
      <c r="I96" s="3">
        <f t="shared" si="1"/>
        <v>0</v>
      </c>
      <c r="J96" s="3">
        <v>93</v>
      </c>
    </row>
    <row r="97" spans="1:10" ht="15.75" x14ac:dyDescent="0.25">
      <c r="A97" s="2"/>
      <c r="B97" s="4"/>
      <c r="C97" s="5"/>
      <c r="D97" s="4"/>
      <c r="E97" s="4"/>
      <c r="F97" s="4"/>
      <c r="G97" s="4"/>
      <c r="H97" s="5">
        <f t="shared" si="0"/>
        <v>0</v>
      </c>
      <c r="I97" s="3">
        <f t="shared" si="1"/>
        <v>0</v>
      </c>
      <c r="J97" s="3">
        <v>94</v>
      </c>
    </row>
    <row r="98" spans="1:10" ht="15.75" x14ac:dyDescent="0.25">
      <c r="A98" s="2"/>
      <c r="B98" s="4"/>
      <c r="C98" s="5"/>
      <c r="D98" s="4"/>
      <c r="E98" s="4"/>
      <c r="F98" s="4"/>
      <c r="G98" s="4"/>
      <c r="H98" s="5">
        <f t="shared" si="0"/>
        <v>0</v>
      </c>
      <c r="I98" s="3">
        <f t="shared" si="1"/>
        <v>0</v>
      </c>
      <c r="J98" s="3">
        <v>95</v>
      </c>
    </row>
    <row r="99" spans="1:10" ht="15.75" x14ac:dyDescent="0.25">
      <c r="A99" s="2"/>
      <c r="B99" s="4"/>
      <c r="C99" s="5"/>
      <c r="D99" s="4"/>
      <c r="E99" s="4"/>
      <c r="F99" s="4"/>
      <c r="G99" s="4"/>
      <c r="H99" s="5">
        <f t="shared" si="0"/>
        <v>0</v>
      </c>
      <c r="I99" s="3">
        <f t="shared" si="1"/>
        <v>0</v>
      </c>
      <c r="J99" s="3">
        <v>96</v>
      </c>
    </row>
    <row r="100" spans="1:10" ht="15.75" x14ac:dyDescent="0.25">
      <c r="A100" s="2"/>
      <c r="B100" s="4"/>
      <c r="C100" s="5"/>
      <c r="D100" s="4"/>
      <c r="E100" s="4"/>
      <c r="F100" s="4"/>
      <c r="G100" s="4"/>
      <c r="H100" s="5">
        <f t="shared" si="0"/>
        <v>0</v>
      </c>
      <c r="I100" s="3">
        <f t="shared" si="1"/>
        <v>0</v>
      </c>
      <c r="J100" s="3">
        <v>97</v>
      </c>
    </row>
    <row r="101" spans="1:10" ht="15.75" x14ac:dyDescent="0.25">
      <c r="A101" s="2"/>
      <c r="B101" s="4"/>
      <c r="C101" s="5"/>
      <c r="D101" s="4"/>
      <c r="E101" s="4"/>
      <c r="F101" s="4"/>
      <c r="G101" s="4"/>
      <c r="H101" s="5">
        <f t="shared" si="0"/>
        <v>0</v>
      </c>
      <c r="I101" s="3">
        <f t="shared" si="1"/>
        <v>0</v>
      </c>
      <c r="J101" s="3">
        <v>98</v>
      </c>
    </row>
    <row r="102" spans="1:10" ht="15.75" x14ac:dyDescent="0.25">
      <c r="A102" s="2"/>
      <c r="B102" s="4"/>
      <c r="C102" s="5"/>
      <c r="D102" s="4"/>
      <c r="E102" s="4"/>
      <c r="F102" s="4"/>
      <c r="G102" s="4"/>
      <c r="H102" s="5">
        <f t="shared" si="0"/>
        <v>0</v>
      </c>
      <c r="I102" s="3">
        <f t="shared" si="1"/>
        <v>0</v>
      </c>
      <c r="J102" s="3">
        <v>99</v>
      </c>
    </row>
    <row r="103" spans="1:10" ht="15.75" x14ac:dyDescent="0.25">
      <c r="A103" s="2"/>
      <c r="B103" s="4"/>
      <c r="C103" s="5"/>
      <c r="D103" s="4"/>
      <c r="E103" s="4"/>
      <c r="F103" s="4"/>
      <c r="G103" s="4"/>
      <c r="H103" s="5">
        <f t="shared" si="0"/>
        <v>0</v>
      </c>
      <c r="I103" s="3">
        <f t="shared" si="1"/>
        <v>0</v>
      </c>
      <c r="J103" s="3">
        <v>100</v>
      </c>
    </row>
    <row r="104" spans="1:10" ht="15.75" x14ac:dyDescent="0.25">
      <c r="A104" s="2"/>
      <c r="B104" s="4"/>
      <c r="C104" s="5"/>
      <c r="D104" s="4"/>
      <c r="E104" s="4"/>
      <c r="F104" s="4"/>
      <c r="G104" s="4"/>
      <c r="H104" s="5">
        <f t="shared" si="0"/>
        <v>0</v>
      </c>
      <c r="I104" s="3">
        <f t="shared" si="1"/>
        <v>0</v>
      </c>
      <c r="J104" s="3">
        <v>101</v>
      </c>
    </row>
    <row r="105" spans="1:10" ht="15.75" x14ac:dyDescent="0.25">
      <c r="A105" s="2"/>
      <c r="B105" s="4"/>
      <c r="C105" s="5"/>
      <c r="D105" s="4"/>
      <c r="E105" s="4"/>
      <c r="F105" s="4"/>
      <c r="G105" s="4"/>
      <c r="H105" s="5">
        <f t="shared" si="0"/>
        <v>0</v>
      </c>
      <c r="I105" s="3">
        <f t="shared" si="1"/>
        <v>0</v>
      </c>
      <c r="J105" s="3">
        <v>102</v>
      </c>
    </row>
    <row r="106" spans="1:10" ht="15.75" x14ac:dyDescent="0.25">
      <c r="A106" s="2"/>
      <c r="B106" s="4"/>
      <c r="C106" s="5"/>
      <c r="D106" s="4"/>
      <c r="E106" s="4"/>
      <c r="F106" s="4"/>
      <c r="G106" s="4"/>
      <c r="H106" s="5">
        <f t="shared" si="0"/>
        <v>0</v>
      </c>
      <c r="I106" s="3">
        <f t="shared" si="1"/>
        <v>0</v>
      </c>
      <c r="J106" s="3">
        <v>103</v>
      </c>
    </row>
    <row r="107" spans="1:10" ht="15.75" x14ac:dyDescent="0.25">
      <c r="A107" s="2"/>
      <c r="B107" s="4"/>
      <c r="C107" s="5"/>
      <c r="D107" s="4"/>
      <c r="E107" s="4"/>
      <c r="F107" s="4"/>
      <c r="G107" s="4"/>
      <c r="H107" s="5">
        <f t="shared" si="0"/>
        <v>0</v>
      </c>
      <c r="I107" s="3">
        <f t="shared" si="1"/>
        <v>0</v>
      </c>
      <c r="J107" s="3">
        <v>104</v>
      </c>
    </row>
    <row r="108" spans="1:10" ht="15.75" x14ac:dyDescent="0.25">
      <c r="A108" s="2"/>
      <c r="B108" s="4"/>
      <c r="C108" s="5"/>
      <c r="D108" s="4"/>
      <c r="E108" s="4"/>
      <c r="F108" s="4"/>
      <c r="G108" s="4"/>
      <c r="H108" s="5">
        <f t="shared" si="0"/>
        <v>0</v>
      </c>
      <c r="I108" s="3">
        <f t="shared" si="1"/>
        <v>0</v>
      </c>
      <c r="J108" s="3">
        <v>105</v>
      </c>
    </row>
    <row r="109" spans="1:10" ht="15.75" x14ac:dyDescent="0.25">
      <c r="A109" s="2"/>
      <c r="B109" s="4"/>
      <c r="C109" s="5"/>
      <c r="D109" s="4"/>
      <c r="E109" s="4"/>
      <c r="F109" s="4"/>
      <c r="G109" s="4"/>
      <c r="H109" s="5">
        <f t="shared" si="0"/>
        <v>0</v>
      </c>
      <c r="I109" s="3">
        <f t="shared" si="1"/>
        <v>0</v>
      </c>
      <c r="J109" s="3">
        <v>106</v>
      </c>
    </row>
    <row r="110" spans="1:10" ht="15.75" x14ac:dyDescent="0.25">
      <c r="A110" s="2"/>
      <c r="B110" s="4"/>
      <c r="C110" s="5"/>
      <c r="D110" s="4"/>
      <c r="E110" s="4"/>
      <c r="F110" s="4"/>
      <c r="G110" s="4"/>
      <c r="H110" s="5">
        <f t="shared" si="0"/>
        <v>0</v>
      </c>
      <c r="I110" s="3">
        <f t="shared" si="1"/>
        <v>0</v>
      </c>
      <c r="J110" s="3">
        <v>107</v>
      </c>
    </row>
    <row r="111" spans="1:10" ht="15.75" x14ac:dyDescent="0.25">
      <c r="A111" s="2"/>
      <c r="B111" s="4"/>
      <c r="C111" s="5"/>
      <c r="D111" s="4"/>
      <c r="E111" s="4"/>
      <c r="F111" s="4"/>
      <c r="G111" s="4"/>
      <c r="H111" s="5">
        <f t="shared" si="0"/>
        <v>0</v>
      </c>
      <c r="I111" s="3">
        <f t="shared" si="1"/>
        <v>0</v>
      </c>
      <c r="J111" s="3">
        <v>108</v>
      </c>
    </row>
    <row r="112" spans="1:10" ht="15.75" x14ac:dyDescent="0.25">
      <c r="A112" s="2"/>
      <c r="B112" s="4"/>
      <c r="C112" s="5"/>
      <c r="D112" s="4"/>
      <c r="E112" s="4"/>
      <c r="F112" s="4"/>
      <c r="G112" s="4"/>
      <c r="H112" s="5">
        <f t="shared" si="0"/>
        <v>0</v>
      </c>
      <c r="I112" s="3">
        <f t="shared" si="1"/>
        <v>0</v>
      </c>
      <c r="J112" s="3">
        <v>109</v>
      </c>
    </row>
    <row r="113" spans="1:10" ht="15.75" x14ac:dyDescent="0.25">
      <c r="A113" s="2"/>
      <c r="B113" s="4"/>
      <c r="C113" s="5"/>
      <c r="D113" s="4"/>
      <c r="E113" s="4"/>
      <c r="F113" s="4"/>
      <c r="G113" s="4"/>
      <c r="H113" s="5">
        <f t="shared" si="0"/>
        <v>0</v>
      </c>
      <c r="I113" s="3">
        <f t="shared" si="1"/>
        <v>0</v>
      </c>
      <c r="J113" s="3">
        <v>110</v>
      </c>
    </row>
    <row r="114" spans="1:10" ht="15.75" x14ac:dyDescent="0.25">
      <c r="A114" s="2"/>
      <c r="B114" s="4"/>
      <c r="C114" s="5"/>
      <c r="D114" s="4"/>
      <c r="E114" s="4"/>
      <c r="F114" s="4"/>
      <c r="G114" s="4"/>
      <c r="H114" s="5">
        <f t="shared" si="0"/>
        <v>0</v>
      </c>
      <c r="I114" s="3">
        <f t="shared" si="1"/>
        <v>0</v>
      </c>
      <c r="J114" s="3">
        <v>111</v>
      </c>
    </row>
    <row r="115" spans="1:10" ht="15.75" x14ac:dyDescent="0.25">
      <c r="A115" s="2"/>
      <c r="B115" s="4"/>
      <c r="C115" s="5"/>
      <c r="D115" s="4"/>
      <c r="E115" s="4"/>
      <c r="F115" s="4"/>
      <c r="G115" s="4"/>
      <c r="H115" s="5">
        <f t="shared" si="0"/>
        <v>0</v>
      </c>
      <c r="I115" s="3">
        <f t="shared" si="1"/>
        <v>0</v>
      </c>
      <c r="J115" s="3">
        <v>112</v>
      </c>
    </row>
    <row r="116" spans="1:10" ht="15.75" x14ac:dyDescent="0.25">
      <c r="A116" s="2"/>
      <c r="B116" s="4"/>
      <c r="C116" s="5"/>
      <c r="D116" s="4"/>
      <c r="E116" s="4"/>
      <c r="F116" s="4"/>
      <c r="G116" s="4"/>
      <c r="H116" s="5">
        <f t="shared" si="0"/>
        <v>0</v>
      </c>
      <c r="I116" s="3">
        <f t="shared" si="1"/>
        <v>0</v>
      </c>
      <c r="J116" s="3">
        <v>113</v>
      </c>
    </row>
    <row r="117" spans="1:10" ht="15.75" x14ac:dyDescent="0.25">
      <c r="A117" s="2"/>
      <c r="B117" s="4"/>
      <c r="C117" s="5"/>
      <c r="D117" s="4"/>
      <c r="E117" s="4"/>
      <c r="F117" s="4"/>
      <c r="G117" s="4"/>
      <c r="H117" s="5">
        <f t="shared" si="0"/>
        <v>0</v>
      </c>
      <c r="I117" s="3">
        <f t="shared" si="1"/>
        <v>0</v>
      </c>
      <c r="J117" s="3">
        <v>114</v>
      </c>
    </row>
    <row r="118" spans="1:10" ht="15.75" x14ac:dyDescent="0.25">
      <c r="A118" s="2"/>
      <c r="B118" s="4"/>
      <c r="C118" s="5"/>
      <c r="D118" s="4"/>
      <c r="E118" s="4"/>
      <c r="F118" s="4"/>
      <c r="G118" s="4"/>
      <c r="H118" s="5">
        <f t="shared" si="0"/>
        <v>0</v>
      </c>
      <c r="I118" s="3">
        <f t="shared" si="1"/>
        <v>0</v>
      </c>
      <c r="J118" s="3">
        <v>115</v>
      </c>
    </row>
    <row r="119" spans="1:10" ht="15.75" x14ac:dyDescent="0.25">
      <c r="A119" s="2"/>
      <c r="B119" s="4"/>
      <c r="C119" s="5"/>
      <c r="D119" s="4"/>
      <c r="E119" s="4"/>
      <c r="F119" s="4"/>
      <c r="G119" s="4"/>
      <c r="H119" s="5">
        <f t="shared" si="0"/>
        <v>0</v>
      </c>
      <c r="I119" s="3">
        <f t="shared" si="1"/>
        <v>0</v>
      </c>
      <c r="J119" s="3">
        <v>116</v>
      </c>
    </row>
    <row r="120" spans="1:10" ht="15.75" x14ac:dyDescent="0.25">
      <c r="A120" s="2"/>
      <c r="B120" s="4"/>
      <c r="C120" s="5"/>
      <c r="D120" s="4"/>
      <c r="E120" s="4"/>
      <c r="F120" s="4"/>
      <c r="G120" s="4"/>
      <c r="H120" s="5">
        <f t="shared" si="0"/>
        <v>0</v>
      </c>
      <c r="I120" s="3">
        <f t="shared" si="1"/>
        <v>0</v>
      </c>
      <c r="J120" s="3">
        <v>117</v>
      </c>
    </row>
    <row r="121" spans="1:10" ht="15.75" x14ac:dyDescent="0.25">
      <c r="A121" s="2"/>
      <c r="B121" s="4"/>
      <c r="C121" s="5"/>
      <c r="D121" s="4"/>
      <c r="E121" s="4"/>
      <c r="F121" s="4"/>
      <c r="G121" s="4"/>
      <c r="H121" s="5">
        <f t="shared" si="0"/>
        <v>0</v>
      </c>
      <c r="I121" s="3">
        <f t="shared" si="1"/>
        <v>0</v>
      </c>
      <c r="J121" s="3">
        <v>118</v>
      </c>
    </row>
    <row r="122" spans="1:10" ht="15.75" x14ac:dyDescent="0.25">
      <c r="A122" s="2"/>
      <c r="B122" s="4"/>
      <c r="C122" s="5"/>
      <c r="D122" s="4"/>
      <c r="E122" s="4"/>
      <c r="F122" s="4"/>
      <c r="G122" s="4"/>
      <c r="H122" s="5">
        <f t="shared" si="0"/>
        <v>0</v>
      </c>
      <c r="I122" s="3">
        <f t="shared" si="1"/>
        <v>0</v>
      </c>
      <c r="J122" s="3">
        <v>119</v>
      </c>
    </row>
    <row r="123" spans="1:10" ht="15.75" x14ac:dyDescent="0.25">
      <c r="A123" s="2"/>
      <c r="B123" s="4"/>
      <c r="C123" s="5"/>
      <c r="D123" s="4"/>
      <c r="E123" s="4"/>
      <c r="F123" s="4"/>
      <c r="G123" s="4"/>
      <c r="H123" s="5">
        <f t="shared" si="0"/>
        <v>0</v>
      </c>
      <c r="I123" s="3">
        <f t="shared" si="1"/>
        <v>0</v>
      </c>
      <c r="J123" s="3">
        <v>120</v>
      </c>
    </row>
    <row r="124" spans="1:10" ht="15.75" x14ac:dyDescent="0.25">
      <c r="A124" s="2"/>
      <c r="B124" s="4"/>
      <c r="C124" s="5"/>
      <c r="D124" s="4"/>
      <c r="E124" s="4"/>
      <c r="F124" s="4"/>
      <c r="G124" s="4"/>
      <c r="H124" s="5">
        <f t="shared" si="0"/>
        <v>0</v>
      </c>
      <c r="I124" s="3">
        <f t="shared" si="1"/>
        <v>0</v>
      </c>
      <c r="J124" s="3">
        <v>121</v>
      </c>
    </row>
    <row r="125" spans="1:10" ht="15.75" x14ac:dyDescent="0.25">
      <c r="A125" s="2"/>
      <c r="B125" s="4"/>
      <c r="C125" s="5"/>
      <c r="D125" s="4"/>
      <c r="E125" s="4"/>
      <c r="F125" s="4"/>
      <c r="G125" s="4"/>
      <c r="H125" s="5">
        <f t="shared" si="0"/>
        <v>0</v>
      </c>
      <c r="I125" s="3">
        <f t="shared" si="1"/>
        <v>0</v>
      </c>
      <c r="J125" s="3">
        <v>122</v>
      </c>
    </row>
    <row r="126" spans="1:10" ht="15.75" x14ac:dyDescent="0.25">
      <c r="A126" s="2"/>
      <c r="B126" s="4"/>
      <c r="C126" s="5"/>
      <c r="D126" s="4"/>
      <c r="E126" s="4"/>
      <c r="F126" s="4"/>
      <c r="G126" s="4"/>
      <c r="H126" s="5">
        <f t="shared" si="0"/>
        <v>0</v>
      </c>
      <c r="I126" s="3">
        <f t="shared" si="1"/>
        <v>0</v>
      </c>
      <c r="J126" s="3">
        <v>123</v>
      </c>
    </row>
    <row r="127" spans="1:10" ht="15.75" x14ac:dyDescent="0.25">
      <c r="A127" s="2"/>
      <c r="B127" s="4"/>
      <c r="C127" s="5"/>
      <c r="D127" s="4"/>
      <c r="E127" s="4"/>
      <c r="F127" s="4"/>
      <c r="G127" s="4"/>
      <c r="H127" s="5">
        <f t="shared" si="0"/>
        <v>0</v>
      </c>
      <c r="I127" s="3">
        <f t="shared" si="1"/>
        <v>0</v>
      </c>
      <c r="J127" s="3">
        <v>124</v>
      </c>
    </row>
    <row r="128" spans="1:10" ht="15.75" x14ac:dyDescent="0.25">
      <c r="A128" s="2"/>
      <c r="B128" s="4"/>
      <c r="C128" s="5"/>
      <c r="D128" s="4"/>
      <c r="E128" s="4"/>
      <c r="F128" s="4"/>
      <c r="G128" s="4"/>
      <c r="H128" s="5">
        <f t="shared" si="0"/>
        <v>0</v>
      </c>
      <c r="I128" s="3">
        <f t="shared" si="1"/>
        <v>0</v>
      </c>
      <c r="J128" s="3">
        <v>125</v>
      </c>
    </row>
    <row r="129" spans="1:10" ht="15.75" x14ac:dyDescent="0.25">
      <c r="A129" s="2"/>
      <c r="B129" s="4"/>
      <c r="C129" s="5"/>
      <c r="D129" s="4"/>
      <c r="E129" s="4"/>
      <c r="F129" s="4"/>
      <c r="G129" s="4"/>
      <c r="H129" s="5">
        <f t="shared" si="0"/>
        <v>0</v>
      </c>
      <c r="I129" s="3">
        <f t="shared" si="1"/>
        <v>0</v>
      </c>
      <c r="J129" s="3">
        <v>126</v>
      </c>
    </row>
    <row r="130" spans="1:10" ht="15.75" x14ac:dyDescent="0.25">
      <c r="A130" s="2"/>
      <c r="B130" s="4"/>
      <c r="C130" s="5"/>
      <c r="D130" s="4"/>
      <c r="E130" s="4"/>
      <c r="F130" s="4"/>
      <c r="G130" s="4"/>
      <c r="H130" s="5">
        <f t="shared" si="0"/>
        <v>0</v>
      </c>
      <c r="I130" s="3">
        <f t="shared" si="1"/>
        <v>0</v>
      </c>
      <c r="J130" s="3">
        <v>127</v>
      </c>
    </row>
    <row r="131" spans="1:10" ht="15.75" x14ac:dyDescent="0.25">
      <c r="A131" s="2"/>
      <c r="B131" s="4"/>
      <c r="C131" s="5"/>
      <c r="D131" s="4"/>
      <c r="E131" s="4"/>
      <c r="F131" s="4"/>
      <c r="G131" s="4"/>
      <c r="H131" s="5">
        <f t="shared" si="0"/>
        <v>0</v>
      </c>
      <c r="I131" s="3">
        <f t="shared" si="1"/>
        <v>0</v>
      </c>
      <c r="J131" s="3">
        <v>128</v>
      </c>
    </row>
    <row r="132" spans="1:10" ht="15.75" x14ac:dyDescent="0.25">
      <c r="A132" s="2"/>
      <c r="B132" s="4"/>
      <c r="C132" s="5"/>
      <c r="D132" s="4"/>
      <c r="E132" s="4"/>
      <c r="F132" s="4"/>
      <c r="G132" s="4"/>
      <c r="H132" s="5">
        <f t="shared" si="0"/>
        <v>0</v>
      </c>
      <c r="I132" s="3">
        <f t="shared" si="1"/>
        <v>0</v>
      </c>
      <c r="J132" s="3">
        <v>129</v>
      </c>
    </row>
    <row r="133" spans="1:10" ht="15.75" x14ac:dyDescent="0.25">
      <c r="A133" s="2"/>
      <c r="B133" s="4"/>
      <c r="C133" s="5"/>
      <c r="D133" s="4"/>
      <c r="E133" s="4"/>
      <c r="F133" s="4"/>
      <c r="G133" s="4"/>
      <c r="H133" s="5">
        <f t="shared" ref="H133:H158" si="2">C133+D133+E133+F133+G133</f>
        <v>0</v>
      </c>
      <c r="I133" s="3">
        <f t="shared" ref="I133:I158" si="3">IFERROR(LARGE(C133:G133,1),0)+IFERROR(LARGE(C133:G133,2),0)+IFERROR(LARGE(C133:G133,3),0)</f>
        <v>0</v>
      </c>
      <c r="J133" s="3">
        <v>130</v>
      </c>
    </row>
    <row r="134" spans="1:10" ht="15.75" x14ac:dyDescent="0.25">
      <c r="A134" s="2"/>
      <c r="B134" s="4"/>
      <c r="C134" s="5"/>
      <c r="D134" s="4"/>
      <c r="E134" s="4"/>
      <c r="F134" s="4"/>
      <c r="G134" s="4"/>
      <c r="H134" s="5">
        <f t="shared" si="2"/>
        <v>0</v>
      </c>
      <c r="I134" s="3">
        <f t="shared" si="3"/>
        <v>0</v>
      </c>
      <c r="J134" s="3">
        <v>131</v>
      </c>
    </row>
    <row r="135" spans="1:10" ht="15.75" x14ac:dyDescent="0.25">
      <c r="A135" s="2"/>
      <c r="B135" s="4"/>
      <c r="C135" s="5"/>
      <c r="D135" s="4"/>
      <c r="E135" s="4"/>
      <c r="F135" s="4"/>
      <c r="G135" s="4"/>
      <c r="H135" s="5">
        <f t="shared" si="2"/>
        <v>0</v>
      </c>
      <c r="I135" s="3">
        <f t="shared" si="3"/>
        <v>0</v>
      </c>
      <c r="J135" s="3">
        <v>132</v>
      </c>
    </row>
    <row r="136" spans="1:10" ht="15.75" x14ac:dyDescent="0.25">
      <c r="A136" s="2"/>
      <c r="B136" s="4"/>
      <c r="C136" s="5"/>
      <c r="D136" s="4"/>
      <c r="E136" s="4"/>
      <c r="F136" s="4"/>
      <c r="G136" s="4"/>
      <c r="H136" s="5">
        <f t="shared" si="2"/>
        <v>0</v>
      </c>
      <c r="I136" s="3">
        <f t="shared" si="3"/>
        <v>0</v>
      </c>
      <c r="J136" s="3">
        <v>133</v>
      </c>
    </row>
    <row r="137" spans="1:10" ht="15.75" x14ac:dyDescent="0.25">
      <c r="A137" s="2"/>
      <c r="B137" s="4"/>
      <c r="C137" s="5"/>
      <c r="D137" s="4"/>
      <c r="E137" s="4"/>
      <c r="F137" s="4"/>
      <c r="G137" s="4"/>
      <c r="H137" s="5">
        <f t="shared" si="2"/>
        <v>0</v>
      </c>
      <c r="I137" s="3">
        <f t="shared" si="3"/>
        <v>0</v>
      </c>
      <c r="J137" s="3">
        <v>134</v>
      </c>
    </row>
    <row r="138" spans="1:10" ht="15.75" x14ac:dyDescent="0.25">
      <c r="A138" s="2"/>
      <c r="B138" s="4"/>
      <c r="C138" s="5"/>
      <c r="D138" s="4"/>
      <c r="E138" s="4"/>
      <c r="F138" s="4"/>
      <c r="G138" s="4"/>
      <c r="H138" s="5">
        <f t="shared" si="2"/>
        <v>0</v>
      </c>
      <c r="I138" s="3">
        <f t="shared" si="3"/>
        <v>0</v>
      </c>
      <c r="J138" s="3">
        <v>135</v>
      </c>
    </row>
    <row r="139" spans="1:10" ht="15.75" x14ac:dyDescent="0.25">
      <c r="A139" s="2"/>
      <c r="B139" s="4"/>
      <c r="C139" s="5"/>
      <c r="D139" s="4"/>
      <c r="E139" s="4"/>
      <c r="F139" s="4"/>
      <c r="G139" s="4"/>
      <c r="H139" s="5">
        <f t="shared" si="2"/>
        <v>0</v>
      </c>
      <c r="I139" s="3">
        <f t="shared" si="3"/>
        <v>0</v>
      </c>
      <c r="J139" s="3">
        <v>136</v>
      </c>
    </row>
    <row r="140" spans="1:10" ht="15.75" x14ac:dyDescent="0.25">
      <c r="A140" s="2"/>
      <c r="B140" s="4"/>
      <c r="C140" s="5"/>
      <c r="D140" s="4"/>
      <c r="E140" s="4"/>
      <c r="F140" s="4"/>
      <c r="G140" s="4"/>
      <c r="H140" s="5">
        <f t="shared" si="2"/>
        <v>0</v>
      </c>
      <c r="I140" s="3">
        <f t="shared" si="3"/>
        <v>0</v>
      </c>
      <c r="J140" s="3">
        <v>137</v>
      </c>
    </row>
    <row r="141" spans="1:10" ht="15.75" x14ac:dyDescent="0.25">
      <c r="A141" s="2"/>
      <c r="B141" s="4"/>
      <c r="C141" s="5"/>
      <c r="D141" s="4"/>
      <c r="E141" s="4"/>
      <c r="F141" s="4"/>
      <c r="G141" s="4"/>
      <c r="H141" s="5">
        <f t="shared" si="2"/>
        <v>0</v>
      </c>
      <c r="I141" s="3">
        <f t="shared" si="3"/>
        <v>0</v>
      </c>
      <c r="J141" s="3">
        <v>138</v>
      </c>
    </row>
    <row r="142" spans="1:10" ht="15.75" x14ac:dyDescent="0.25">
      <c r="A142" s="2"/>
      <c r="B142" s="4"/>
      <c r="C142" s="5"/>
      <c r="D142" s="4"/>
      <c r="E142" s="4"/>
      <c r="F142" s="4"/>
      <c r="G142" s="4"/>
      <c r="H142" s="5">
        <f t="shared" si="2"/>
        <v>0</v>
      </c>
      <c r="I142" s="3">
        <f t="shared" si="3"/>
        <v>0</v>
      </c>
      <c r="J142" s="3">
        <v>139</v>
      </c>
    </row>
    <row r="143" spans="1:10" ht="15.75" x14ac:dyDescent="0.25">
      <c r="A143" s="2"/>
      <c r="B143" s="4"/>
      <c r="C143" s="5"/>
      <c r="D143" s="4"/>
      <c r="E143" s="4"/>
      <c r="F143" s="4"/>
      <c r="G143" s="4"/>
      <c r="H143" s="5">
        <f t="shared" si="2"/>
        <v>0</v>
      </c>
      <c r="I143" s="3">
        <f t="shared" si="3"/>
        <v>0</v>
      </c>
      <c r="J143" s="3">
        <v>140</v>
      </c>
    </row>
    <row r="144" spans="1:10" ht="15.75" x14ac:dyDescent="0.25">
      <c r="A144" s="2"/>
      <c r="B144" s="4"/>
      <c r="C144" s="5"/>
      <c r="D144" s="4"/>
      <c r="E144" s="4"/>
      <c r="F144" s="4"/>
      <c r="G144" s="4"/>
      <c r="H144" s="5">
        <f t="shared" si="2"/>
        <v>0</v>
      </c>
      <c r="I144" s="3">
        <f t="shared" si="3"/>
        <v>0</v>
      </c>
      <c r="J144" s="3">
        <v>141</v>
      </c>
    </row>
    <row r="145" spans="1:10" ht="15.75" x14ac:dyDescent="0.25">
      <c r="A145" s="2"/>
      <c r="B145" s="4"/>
      <c r="C145" s="5"/>
      <c r="D145" s="4"/>
      <c r="E145" s="4"/>
      <c r="F145" s="4"/>
      <c r="G145" s="4"/>
      <c r="H145" s="5">
        <f t="shared" si="2"/>
        <v>0</v>
      </c>
      <c r="I145" s="3">
        <f t="shared" si="3"/>
        <v>0</v>
      </c>
      <c r="J145" s="3">
        <v>142</v>
      </c>
    </row>
    <row r="146" spans="1:10" ht="15.75" x14ac:dyDescent="0.25">
      <c r="A146" s="2"/>
      <c r="B146" s="4"/>
      <c r="C146" s="5"/>
      <c r="D146" s="4"/>
      <c r="E146" s="4"/>
      <c r="F146" s="4"/>
      <c r="G146" s="4"/>
      <c r="H146" s="5">
        <f t="shared" si="2"/>
        <v>0</v>
      </c>
      <c r="I146" s="3">
        <f t="shared" si="3"/>
        <v>0</v>
      </c>
      <c r="J146" s="3">
        <v>143</v>
      </c>
    </row>
    <row r="147" spans="1:10" ht="15.75" x14ac:dyDescent="0.25">
      <c r="A147" s="2"/>
      <c r="B147" s="4"/>
      <c r="C147" s="5"/>
      <c r="D147" s="4"/>
      <c r="E147" s="4"/>
      <c r="F147" s="4"/>
      <c r="G147" s="4"/>
      <c r="H147" s="5">
        <f t="shared" si="2"/>
        <v>0</v>
      </c>
      <c r="I147" s="3">
        <f t="shared" si="3"/>
        <v>0</v>
      </c>
      <c r="J147" s="3">
        <v>144</v>
      </c>
    </row>
    <row r="148" spans="1:10" ht="15.75" x14ac:dyDescent="0.25">
      <c r="A148" s="2"/>
      <c r="B148" s="4"/>
      <c r="C148" s="5"/>
      <c r="D148" s="4"/>
      <c r="E148" s="4"/>
      <c r="F148" s="4"/>
      <c r="G148" s="4"/>
      <c r="H148" s="5">
        <f t="shared" si="2"/>
        <v>0</v>
      </c>
      <c r="I148" s="3">
        <f t="shared" si="3"/>
        <v>0</v>
      </c>
      <c r="J148" s="3">
        <v>145</v>
      </c>
    </row>
    <row r="149" spans="1:10" ht="15.75" x14ac:dyDescent="0.25">
      <c r="A149" s="2"/>
      <c r="B149" s="4"/>
      <c r="C149" s="5"/>
      <c r="D149" s="4"/>
      <c r="E149" s="4"/>
      <c r="F149" s="4"/>
      <c r="G149" s="4"/>
      <c r="H149" s="5">
        <f t="shared" si="2"/>
        <v>0</v>
      </c>
      <c r="I149" s="3">
        <f t="shared" si="3"/>
        <v>0</v>
      </c>
      <c r="J149" s="3">
        <v>146</v>
      </c>
    </row>
    <row r="150" spans="1:10" ht="15.75" x14ac:dyDescent="0.25">
      <c r="A150" s="2"/>
      <c r="B150" s="4"/>
      <c r="C150" s="5"/>
      <c r="D150" s="4"/>
      <c r="E150" s="4"/>
      <c r="F150" s="4"/>
      <c r="G150" s="4"/>
      <c r="H150" s="5">
        <f t="shared" si="2"/>
        <v>0</v>
      </c>
      <c r="I150" s="3">
        <f t="shared" si="3"/>
        <v>0</v>
      </c>
      <c r="J150" s="3">
        <v>147</v>
      </c>
    </row>
    <row r="151" spans="1:10" ht="15.75" x14ac:dyDescent="0.25">
      <c r="A151" s="2"/>
      <c r="B151" s="4"/>
      <c r="C151" s="5"/>
      <c r="D151" s="4"/>
      <c r="E151" s="4"/>
      <c r="F151" s="4"/>
      <c r="G151" s="4"/>
      <c r="H151" s="5">
        <f t="shared" si="2"/>
        <v>0</v>
      </c>
      <c r="I151" s="3">
        <f t="shared" si="3"/>
        <v>0</v>
      </c>
      <c r="J151" s="3">
        <v>148</v>
      </c>
    </row>
    <row r="152" spans="1:10" ht="15.75" x14ac:dyDescent="0.25">
      <c r="A152" s="2"/>
      <c r="B152" s="4"/>
      <c r="C152" s="5"/>
      <c r="D152" s="4"/>
      <c r="E152" s="4"/>
      <c r="F152" s="4"/>
      <c r="G152" s="4"/>
      <c r="H152" s="5">
        <f t="shared" si="2"/>
        <v>0</v>
      </c>
      <c r="I152" s="3">
        <f t="shared" si="3"/>
        <v>0</v>
      </c>
      <c r="J152" s="3">
        <v>149</v>
      </c>
    </row>
    <row r="153" spans="1:10" ht="15.75" x14ac:dyDescent="0.25">
      <c r="A153" s="2"/>
      <c r="B153" s="4"/>
      <c r="C153" s="5"/>
      <c r="D153" s="4"/>
      <c r="E153" s="4"/>
      <c r="F153" s="4"/>
      <c r="G153" s="4"/>
      <c r="H153" s="5">
        <f t="shared" si="2"/>
        <v>0</v>
      </c>
      <c r="I153" s="3">
        <f t="shared" si="3"/>
        <v>0</v>
      </c>
      <c r="J153" s="3">
        <v>150</v>
      </c>
    </row>
    <row r="154" spans="1:10" ht="15.75" x14ac:dyDescent="0.25">
      <c r="A154" s="2"/>
      <c r="B154" s="4"/>
      <c r="C154" s="5"/>
      <c r="D154" s="4"/>
      <c r="E154" s="4"/>
      <c r="F154" s="4"/>
      <c r="G154" s="4"/>
      <c r="H154" s="5">
        <f t="shared" si="2"/>
        <v>0</v>
      </c>
      <c r="I154" s="3">
        <f t="shared" si="3"/>
        <v>0</v>
      </c>
      <c r="J154" s="3">
        <v>151</v>
      </c>
    </row>
    <row r="155" spans="1:10" ht="15.75" x14ac:dyDescent="0.25">
      <c r="A155" s="2"/>
      <c r="B155" s="4"/>
      <c r="C155" s="5"/>
      <c r="D155" s="4"/>
      <c r="E155" s="4"/>
      <c r="F155" s="4"/>
      <c r="G155" s="4"/>
      <c r="H155" s="5">
        <f t="shared" si="2"/>
        <v>0</v>
      </c>
      <c r="I155" s="3">
        <f t="shared" si="3"/>
        <v>0</v>
      </c>
      <c r="J155" s="3">
        <v>152</v>
      </c>
    </row>
    <row r="156" spans="1:10" ht="15.75" x14ac:dyDescent="0.25">
      <c r="A156" s="2"/>
      <c r="B156" s="4"/>
      <c r="C156" s="5"/>
      <c r="D156" s="4"/>
      <c r="E156" s="4"/>
      <c r="F156" s="4"/>
      <c r="G156" s="4"/>
      <c r="H156" s="5">
        <f t="shared" si="2"/>
        <v>0</v>
      </c>
      <c r="I156" s="3">
        <f t="shared" si="3"/>
        <v>0</v>
      </c>
      <c r="J156" s="3">
        <v>153</v>
      </c>
    </row>
    <row r="157" spans="1:10" ht="15.75" x14ac:dyDescent="0.25">
      <c r="A157" s="2"/>
      <c r="B157" s="4"/>
      <c r="C157" s="5"/>
      <c r="D157" s="4"/>
      <c r="E157" s="4"/>
      <c r="F157" s="4"/>
      <c r="G157" s="4"/>
      <c r="H157" s="5">
        <f t="shared" si="2"/>
        <v>0</v>
      </c>
      <c r="I157" s="3">
        <f t="shared" si="3"/>
        <v>0</v>
      </c>
      <c r="J157" s="3">
        <v>154</v>
      </c>
    </row>
    <row r="158" spans="1:10" ht="15.75" x14ac:dyDescent="0.25">
      <c r="A158" s="2"/>
      <c r="B158" s="4"/>
      <c r="C158" s="5"/>
      <c r="D158" s="4"/>
      <c r="E158" s="4"/>
      <c r="F158" s="4"/>
      <c r="G158" s="4"/>
      <c r="H158" s="5">
        <f t="shared" si="2"/>
        <v>0</v>
      </c>
      <c r="I158" s="3">
        <f t="shared" si="3"/>
        <v>0</v>
      </c>
      <c r="J158" s="3">
        <v>155</v>
      </c>
    </row>
  </sheetData>
  <sortState ref="B4:I70">
    <sortCondition descending="1" ref="C4:C70"/>
    <sortCondition descending="1" ref="I4:I70"/>
    <sortCondition descending="1" ref="H4:H70"/>
    <sortCondition ref="B4:B70"/>
  </sortState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2017-06-17T11:13:53Z</dcterms:modified>
</cp:coreProperties>
</file>