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5" i="1"/>
  <c r="H4" i="1"/>
</calcChain>
</file>

<file path=xl/sharedStrings.xml><?xml version="1.0" encoding="utf-8"?>
<sst xmlns="http://schemas.openxmlformats.org/spreadsheetml/2006/main" count="77" uniqueCount="77">
  <si>
    <t>1 этап</t>
  </si>
  <si>
    <t>2 этап</t>
  </si>
  <si>
    <t>3 этап</t>
  </si>
  <si>
    <t>4 этап</t>
  </si>
  <si>
    <t>5 этап</t>
  </si>
  <si>
    <t>Сумма (за 5 этапов)</t>
  </si>
  <si>
    <t>Сумма (за 3 лучшие)</t>
  </si>
  <si>
    <t>Место</t>
  </si>
  <si>
    <t>Карлов Алексей</t>
  </si>
  <si>
    <t>Фоняк Иван</t>
  </si>
  <si>
    <t>Ирха Алексей</t>
  </si>
  <si>
    <t>Протасов Сергей</t>
  </si>
  <si>
    <t>Потапов Владимир</t>
  </si>
  <si>
    <t>Исхаков Ильшат (Мелеуз)</t>
  </si>
  <si>
    <t>Москалёв Артём</t>
  </si>
  <si>
    <t>Воротынцев Виталий</t>
  </si>
  <si>
    <t>Бойко Игорь</t>
  </si>
  <si>
    <t>Жуков Борис</t>
  </si>
  <si>
    <t>Фоняк Марина</t>
  </si>
  <si>
    <t>Третьяков Александр</t>
  </si>
  <si>
    <t>Кулумбетов Раиф (Беляевка)</t>
  </si>
  <si>
    <t>Савельев Евгений</t>
  </si>
  <si>
    <t>Здержиков Николай</t>
  </si>
  <si>
    <t>Черных Александр</t>
  </si>
  <si>
    <t>Абрарова Римма</t>
  </si>
  <si>
    <t>Кротов Андрей</t>
  </si>
  <si>
    <t>Садыков Азат</t>
  </si>
  <si>
    <t>Жданова Анастасия</t>
  </si>
  <si>
    <t>Демехин Максим</t>
  </si>
  <si>
    <t>Хаустов Сергей (Новосергиевский р-н)</t>
  </si>
  <si>
    <t>Рябухин Сергей</t>
  </si>
  <si>
    <t>Желанов Семён</t>
  </si>
  <si>
    <t>Сизов Арсений</t>
  </si>
  <si>
    <t>Ермилин Сергей</t>
  </si>
  <si>
    <t>Бозриков Матвей</t>
  </si>
  <si>
    <t>Булычёв Виктор</t>
  </si>
  <si>
    <t>Венчакова Анна</t>
  </si>
  <si>
    <t>Златкин Семён</t>
  </si>
  <si>
    <t>Абраров Дамир</t>
  </si>
  <si>
    <t>Калиев Кушкар (Саракташ)</t>
  </si>
  <si>
    <t>Абдуллатыпов Мансур</t>
  </si>
  <si>
    <t>Никоноров Владимир</t>
  </si>
  <si>
    <t xml:space="preserve">Титаренко Андрей </t>
  </si>
  <si>
    <t>Гаврилюк Юрий</t>
  </si>
  <si>
    <t>Лисичкин Александр</t>
  </si>
  <si>
    <t>Слынько Даниил</t>
  </si>
  <si>
    <t>Дюгаева Юлия</t>
  </si>
  <si>
    <t>Матвеев Иван</t>
  </si>
  <si>
    <t>Евдокимов Кирилл</t>
  </si>
  <si>
    <t>Жуков Кирилл (Ташла)</t>
  </si>
  <si>
    <t>Чередников Валерий (Новосергиевский р-н)</t>
  </si>
  <si>
    <t>Оганесян Ашот</t>
  </si>
  <si>
    <t>Литвинов Никита</t>
  </si>
  <si>
    <t>Карапетян Вильгельм</t>
  </si>
  <si>
    <t>Пименов Владимир</t>
  </si>
  <si>
    <t>Наквасин Виктор</t>
  </si>
  <si>
    <t>Колодин Евгений</t>
  </si>
  <si>
    <t>Литвинов Анатолий (Новосергиевский р-н)</t>
  </si>
  <si>
    <t>Москалёв Кирилл</t>
  </si>
  <si>
    <t>Исаков Леонид</t>
  </si>
  <si>
    <t>Венчакова Мария</t>
  </si>
  <si>
    <t>Терехов Александр</t>
  </si>
  <si>
    <t>Черных Илья</t>
  </si>
  <si>
    <t>Моногорова Василиса</t>
  </si>
  <si>
    <t>Байтлюв Алсабир</t>
  </si>
  <si>
    <t>Аносов Максим</t>
  </si>
  <si>
    <t>Прокудин Ян</t>
  </si>
  <si>
    <t>Жукова Анна (Ташла)</t>
  </si>
  <si>
    <t>Жуков Алексей (Ташла)</t>
  </si>
  <si>
    <t>Гладышев Александр</t>
  </si>
  <si>
    <t>Боков Дмитрий</t>
  </si>
  <si>
    <t>Божедомов Даниил</t>
  </si>
  <si>
    <t>Божедомов Александр</t>
  </si>
  <si>
    <t>Коннов Олег, FM</t>
  </si>
  <si>
    <t>Карпешов Олег, IM</t>
  </si>
  <si>
    <t>ФИО, титул (город, район)</t>
  </si>
  <si>
    <t>КУБОК ФЕДЕРАЦИЙ ПО БЫСТРЫМ ШАХМАТАМ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</si>
</sst>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0"/>
  <sheetViews>
    <sheetView tabSelected="1" workbookViewId="0">
      <selection activeCell="I4" sqref="I4"/>
    </sheetView>
  </sheetViews>
  <sheetFormatPr defaultRowHeight="15" x14ac:dyDescent="0.25"/>
  <cols>
    <col min="1" max="1" width="2.7109375" customWidth="1"/>
    <col min="2" max="2" width="43.85546875" customWidth="1"/>
    <col min="3" max="7" width="6.7109375" customWidth="1"/>
    <col min="8" max="8" width="21" style="1" customWidth="1"/>
    <col min="9" max="9" width="21.28515625" customWidth="1"/>
    <col min="10" max="10" width="7.85546875" style="1" customWidth="1"/>
  </cols>
  <sheetData>
    <row r="1" spans="2:10" ht="22.5" x14ac:dyDescent="0.3">
      <c r="B1" s="5" t="s">
        <v>76</v>
      </c>
    </row>
    <row r="2" spans="2:10" ht="14.25" customHeight="1" x14ac:dyDescent="0.25"/>
    <row r="3" spans="2:10" ht="33" customHeight="1" x14ac:dyDescent="0.25">
      <c r="B3" s="4" t="s">
        <v>75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2:10" ht="15.75" x14ac:dyDescent="0.25">
      <c r="B4" s="2" t="s">
        <v>8</v>
      </c>
      <c r="C4" s="3">
        <v>1000</v>
      </c>
      <c r="D4" s="2"/>
      <c r="E4" s="2"/>
      <c r="F4" s="2"/>
      <c r="G4" s="2"/>
      <c r="H4" s="3">
        <f>C4+D4+E4+F4+G4</f>
        <v>1000</v>
      </c>
      <c r="I4" s="3">
        <v>1000</v>
      </c>
      <c r="J4" s="3">
        <v>1</v>
      </c>
    </row>
    <row r="5" spans="2:10" ht="15.75" x14ac:dyDescent="0.25">
      <c r="B5" s="2" t="s">
        <v>73</v>
      </c>
      <c r="C5" s="3">
        <v>900</v>
      </c>
      <c r="D5" s="2"/>
      <c r="E5" s="2"/>
      <c r="F5" s="2"/>
      <c r="G5" s="2"/>
      <c r="H5" s="3">
        <f>C5+D5+E5+F5+G5</f>
        <v>900</v>
      </c>
      <c r="I5" s="3">
        <v>900</v>
      </c>
      <c r="J5" s="3">
        <v>2</v>
      </c>
    </row>
    <row r="6" spans="2:10" ht="15.75" x14ac:dyDescent="0.25">
      <c r="B6" s="2" t="s">
        <v>74</v>
      </c>
      <c r="C6" s="3">
        <v>820</v>
      </c>
      <c r="D6" s="2"/>
      <c r="E6" s="2"/>
      <c r="F6" s="2"/>
      <c r="G6" s="2"/>
      <c r="H6" s="3">
        <f t="shared" ref="H6:H69" si="0">C6+D6+E6+F6+G6</f>
        <v>820</v>
      </c>
      <c r="I6" s="3">
        <v>820</v>
      </c>
      <c r="J6" s="3">
        <v>3</v>
      </c>
    </row>
    <row r="7" spans="2:10" ht="15.75" x14ac:dyDescent="0.25">
      <c r="B7" s="2" t="s">
        <v>9</v>
      </c>
      <c r="C7" s="3">
        <v>750</v>
      </c>
      <c r="D7" s="2"/>
      <c r="E7" s="2"/>
      <c r="F7" s="2"/>
      <c r="G7" s="2"/>
      <c r="H7" s="3">
        <f t="shared" si="0"/>
        <v>750</v>
      </c>
      <c r="I7" s="3">
        <v>750</v>
      </c>
      <c r="J7" s="3">
        <v>4</v>
      </c>
    </row>
    <row r="8" spans="2:10" ht="15.75" x14ac:dyDescent="0.25">
      <c r="B8" s="2" t="s">
        <v>10</v>
      </c>
      <c r="C8" s="3">
        <v>690</v>
      </c>
      <c r="D8" s="2"/>
      <c r="E8" s="2"/>
      <c r="F8" s="2"/>
      <c r="G8" s="2"/>
      <c r="H8" s="3">
        <f t="shared" si="0"/>
        <v>690</v>
      </c>
      <c r="I8" s="3">
        <v>690</v>
      </c>
      <c r="J8" s="3">
        <v>5</v>
      </c>
    </row>
    <row r="9" spans="2:10" ht="15.75" x14ac:dyDescent="0.25">
      <c r="B9" s="2" t="s">
        <v>11</v>
      </c>
      <c r="C9" s="3">
        <v>640</v>
      </c>
      <c r="D9" s="2"/>
      <c r="E9" s="2"/>
      <c r="F9" s="2"/>
      <c r="G9" s="2"/>
      <c r="H9" s="3">
        <f t="shared" si="0"/>
        <v>640</v>
      </c>
      <c r="I9" s="3">
        <v>640</v>
      </c>
      <c r="J9" s="3">
        <v>6</v>
      </c>
    </row>
    <row r="10" spans="2:10" ht="15.75" x14ac:dyDescent="0.25">
      <c r="B10" s="2" t="s">
        <v>13</v>
      </c>
      <c r="C10" s="3">
        <v>600</v>
      </c>
      <c r="D10" s="2"/>
      <c r="E10" s="2"/>
      <c r="F10" s="2"/>
      <c r="G10" s="2"/>
      <c r="H10" s="3">
        <f t="shared" si="0"/>
        <v>600</v>
      </c>
      <c r="I10" s="3">
        <v>600</v>
      </c>
      <c r="J10" s="3">
        <v>7</v>
      </c>
    </row>
    <row r="11" spans="2:10" ht="15.75" x14ac:dyDescent="0.25">
      <c r="B11" s="2" t="s">
        <v>12</v>
      </c>
      <c r="C11" s="3">
        <v>570</v>
      </c>
      <c r="D11" s="2"/>
      <c r="E11" s="2"/>
      <c r="F11" s="2"/>
      <c r="G11" s="2"/>
      <c r="H11" s="3">
        <f t="shared" si="0"/>
        <v>570</v>
      </c>
      <c r="I11" s="3">
        <v>570</v>
      </c>
      <c r="J11" s="3">
        <v>8</v>
      </c>
    </row>
    <row r="12" spans="2:10" ht="15.75" x14ac:dyDescent="0.25">
      <c r="B12" s="2" t="s">
        <v>14</v>
      </c>
      <c r="C12" s="3">
        <v>540</v>
      </c>
      <c r="D12" s="2"/>
      <c r="E12" s="2"/>
      <c r="F12" s="2"/>
      <c r="G12" s="2"/>
      <c r="H12" s="3">
        <f t="shared" si="0"/>
        <v>540</v>
      </c>
      <c r="I12" s="3">
        <v>540</v>
      </c>
      <c r="J12" s="3">
        <v>9</v>
      </c>
    </row>
    <row r="13" spans="2:10" ht="15.75" x14ac:dyDescent="0.25">
      <c r="B13" s="2" t="s">
        <v>15</v>
      </c>
      <c r="C13" s="3">
        <v>520</v>
      </c>
      <c r="D13" s="2"/>
      <c r="E13" s="2"/>
      <c r="F13" s="2"/>
      <c r="G13" s="2"/>
      <c r="H13" s="3">
        <f t="shared" si="0"/>
        <v>520</v>
      </c>
      <c r="I13" s="3">
        <v>520</v>
      </c>
      <c r="J13" s="3">
        <v>10</v>
      </c>
    </row>
    <row r="14" spans="2:10" ht="15.75" x14ac:dyDescent="0.25">
      <c r="B14" s="2" t="s">
        <v>16</v>
      </c>
      <c r="C14" s="3">
        <v>500</v>
      </c>
      <c r="D14" s="2"/>
      <c r="E14" s="2"/>
      <c r="F14" s="2"/>
      <c r="G14" s="2"/>
      <c r="H14" s="3">
        <f t="shared" si="0"/>
        <v>500</v>
      </c>
      <c r="I14" s="3">
        <v>500</v>
      </c>
      <c r="J14" s="3">
        <v>11</v>
      </c>
    </row>
    <row r="15" spans="2:10" ht="15.75" x14ac:dyDescent="0.25">
      <c r="B15" s="2" t="s">
        <v>17</v>
      </c>
      <c r="C15" s="3">
        <v>490</v>
      </c>
      <c r="D15" s="2"/>
      <c r="E15" s="2"/>
      <c r="F15" s="2"/>
      <c r="G15" s="2"/>
      <c r="H15" s="3">
        <f t="shared" si="0"/>
        <v>490</v>
      </c>
      <c r="I15" s="3">
        <v>490</v>
      </c>
      <c r="J15" s="3">
        <v>12</v>
      </c>
    </row>
    <row r="16" spans="2:10" ht="15.75" x14ac:dyDescent="0.25">
      <c r="B16" s="2" t="s">
        <v>18</v>
      </c>
      <c r="C16" s="3">
        <v>480</v>
      </c>
      <c r="D16" s="2"/>
      <c r="E16" s="2"/>
      <c r="F16" s="2"/>
      <c r="G16" s="2"/>
      <c r="H16" s="3">
        <f t="shared" si="0"/>
        <v>480</v>
      </c>
      <c r="I16" s="3">
        <v>480</v>
      </c>
      <c r="J16" s="3">
        <v>13</v>
      </c>
    </row>
    <row r="17" spans="2:10" ht="15.75" x14ac:dyDescent="0.25">
      <c r="B17" s="2" t="s">
        <v>19</v>
      </c>
      <c r="C17" s="3">
        <v>470</v>
      </c>
      <c r="D17" s="2"/>
      <c r="E17" s="2"/>
      <c r="F17" s="2"/>
      <c r="G17" s="2"/>
      <c r="H17" s="3">
        <f t="shared" si="0"/>
        <v>470</v>
      </c>
      <c r="I17" s="3">
        <v>470</v>
      </c>
      <c r="J17" s="3">
        <v>14</v>
      </c>
    </row>
    <row r="18" spans="2:10" ht="15.75" x14ac:dyDescent="0.25">
      <c r="B18" s="2" t="s">
        <v>20</v>
      </c>
      <c r="C18" s="3">
        <v>460</v>
      </c>
      <c r="D18" s="2"/>
      <c r="E18" s="2"/>
      <c r="F18" s="2"/>
      <c r="G18" s="2"/>
      <c r="H18" s="3">
        <f t="shared" si="0"/>
        <v>460</v>
      </c>
      <c r="I18" s="3">
        <v>460</v>
      </c>
      <c r="J18" s="3">
        <v>15</v>
      </c>
    </row>
    <row r="19" spans="2:10" ht="15.75" x14ac:dyDescent="0.25">
      <c r="B19" s="2" t="s">
        <v>21</v>
      </c>
      <c r="C19" s="3">
        <v>450</v>
      </c>
      <c r="D19" s="2"/>
      <c r="E19" s="2"/>
      <c r="F19" s="2"/>
      <c r="G19" s="2"/>
      <c r="H19" s="3">
        <f t="shared" si="0"/>
        <v>450</v>
      </c>
      <c r="I19" s="3">
        <v>450</v>
      </c>
      <c r="J19" s="3">
        <v>16</v>
      </c>
    </row>
    <row r="20" spans="2:10" ht="15.75" x14ac:dyDescent="0.25">
      <c r="B20" s="2" t="s">
        <v>22</v>
      </c>
      <c r="C20" s="3">
        <v>440</v>
      </c>
      <c r="D20" s="2"/>
      <c r="E20" s="2"/>
      <c r="F20" s="2"/>
      <c r="G20" s="2"/>
      <c r="H20" s="3">
        <f t="shared" si="0"/>
        <v>440</v>
      </c>
      <c r="I20" s="3">
        <v>440</v>
      </c>
      <c r="J20" s="3">
        <v>17</v>
      </c>
    </row>
    <row r="21" spans="2:10" ht="15.75" x14ac:dyDescent="0.25">
      <c r="B21" s="2" t="s">
        <v>23</v>
      </c>
      <c r="C21" s="3">
        <v>430</v>
      </c>
      <c r="D21" s="2"/>
      <c r="E21" s="2"/>
      <c r="F21" s="2"/>
      <c r="G21" s="2"/>
      <c r="H21" s="3">
        <f t="shared" si="0"/>
        <v>430</v>
      </c>
      <c r="I21" s="3">
        <v>430</v>
      </c>
      <c r="J21" s="3">
        <v>18</v>
      </c>
    </row>
    <row r="22" spans="2:10" ht="15.75" x14ac:dyDescent="0.25">
      <c r="B22" s="2" t="s">
        <v>24</v>
      </c>
      <c r="C22" s="3">
        <v>420</v>
      </c>
      <c r="D22" s="2"/>
      <c r="E22" s="2"/>
      <c r="F22" s="2"/>
      <c r="G22" s="2"/>
      <c r="H22" s="3">
        <f t="shared" si="0"/>
        <v>420</v>
      </c>
      <c r="I22" s="3">
        <v>420</v>
      </c>
      <c r="J22" s="3">
        <v>19</v>
      </c>
    </row>
    <row r="23" spans="2:10" ht="15.75" x14ac:dyDescent="0.25">
      <c r="B23" s="2" t="s">
        <v>25</v>
      </c>
      <c r="C23" s="3">
        <v>410</v>
      </c>
      <c r="D23" s="2"/>
      <c r="E23" s="2"/>
      <c r="F23" s="2"/>
      <c r="G23" s="2"/>
      <c r="H23" s="3">
        <f t="shared" si="0"/>
        <v>410</v>
      </c>
      <c r="I23" s="3">
        <v>410</v>
      </c>
      <c r="J23" s="3">
        <v>20</v>
      </c>
    </row>
    <row r="24" spans="2:10" ht="15.75" x14ac:dyDescent="0.25">
      <c r="B24" s="2" t="s">
        <v>29</v>
      </c>
      <c r="C24" s="3">
        <v>400</v>
      </c>
      <c r="D24" s="2"/>
      <c r="E24" s="2"/>
      <c r="F24" s="2"/>
      <c r="G24" s="2"/>
      <c r="H24" s="3">
        <f t="shared" si="0"/>
        <v>400</v>
      </c>
      <c r="I24" s="3">
        <v>400</v>
      </c>
      <c r="J24" s="3">
        <v>21</v>
      </c>
    </row>
    <row r="25" spans="2:10" ht="15.75" x14ac:dyDescent="0.25">
      <c r="B25" s="2" t="s">
        <v>26</v>
      </c>
      <c r="C25" s="3">
        <v>390</v>
      </c>
      <c r="D25" s="2"/>
      <c r="E25" s="2"/>
      <c r="F25" s="2"/>
      <c r="G25" s="2"/>
      <c r="H25" s="3">
        <f t="shared" si="0"/>
        <v>390</v>
      </c>
      <c r="I25" s="3">
        <v>390</v>
      </c>
      <c r="J25" s="3">
        <v>22</v>
      </c>
    </row>
    <row r="26" spans="2:10" ht="15.75" x14ac:dyDescent="0.25">
      <c r="B26" s="2" t="s">
        <v>27</v>
      </c>
      <c r="C26" s="3">
        <v>380</v>
      </c>
      <c r="D26" s="2"/>
      <c r="E26" s="2"/>
      <c r="F26" s="2"/>
      <c r="G26" s="2"/>
      <c r="H26" s="3">
        <f t="shared" si="0"/>
        <v>380</v>
      </c>
      <c r="I26" s="3">
        <v>380</v>
      </c>
      <c r="J26" s="3">
        <v>23</v>
      </c>
    </row>
    <row r="27" spans="2:10" ht="15.75" x14ac:dyDescent="0.25">
      <c r="B27" s="2" t="s">
        <v>28</v>
      </c>
      <c r="C27" s="3">
        <v>370</v>
      </c>
      <c r="D27" s="2"/>
      <c r="E27" s="2"/>
      <c r="F27" s="2"/>
      <c r="G27" s="2"/>
      <c r="H27" s="3">
        <f t="shared" si="0"/>
        <v>370</v>
      </c>
      <c r="I27" s="3">
        <v>370</v>
      </c>
      <c r="J27" s="3">
        <v>24</v>
      </c>
    </row>
    <row r="28" spans="2:10" ht="15.75" x14ac:dyDescent="0.25">
      <c r="B28" s="2" t="s">
        <v>30</v>
      </c>
      <c r="C28" s="3">
        <v>360</v>
      </c>
      <c r="D28" s="2"/>
      <c r="E28" s="2"/>
      <c r="F28" s="2"/>
      <c r="G28" s="2"/>
      <c r="H28" s="3">
        <f t="shared" si="0"/>
        <v>360</v>
      </c>
      <c r="I28" s="3">
        <v>360</v>
      </c>
      <c r="J28" s="3">
        <v>25</v>
      </c>
    </row>
    <row r="29" spans="2:10" ht="15.75" x14ac:dyDescent="0.25">
      <c r="B29" s="2" t="s">
        <v>31</v>
      </c>
      <c r="C29" s="3">
        <v>350</v>
      </c>
      <c r="D29" s="2"/>
      <c r="E29" s="2"/>
      <c r="F29" s="2"/>
      <c r="G29" s="2"/>
      <c r="H29" s="3">
        <f t="shared" si="0"/>
        <v>350</v>
      </c>
      <c r="I29" s="3">
        <v>350</v>
      </c>
      <c r="J29" s="3">
        <v>26</v>
      </c>
    </row>
    <row r="30" spans="2:10" ht="15.75" x14ac:dyDescent="0.25">
      <c r="B30" s="2" t="s">
        <v>32</v>
      </c>
      <c r="C30" s="3">
        <v>340</v>
      </c>
      <c r="D30" s="2"/>
      <c r="E30" s="2"/>
      <c r="F30" s="2"/>
      <c r="G30" s="2"/>
      <c r="H30" s="3">
        <f t="shared" si="0"/>
        <v>340</v>
      </c>
      <c r="I30" s="3">
        <v>340</v>
      </c>
      <c r="J30" s="3">
        <v>27</v>
      </c>
    </row>
    <row r="31" spans="2:10" ht="15.75" x14ac:dyDescent="0.25">
      <c r="B31" s="2" t="s">
        <v>33</v>
      </c>
      <c r="C31" s="3">
        <v>330</v>
      </c>
      <c r="D31" s="2"/>
      <c r="E31" s="2"/>
      <c r="F31" s="2"/>
      <c r="G31" s="2"/>
      <c r="H31" s="3">
        <f t="shared" si="0"/>
        <v>330</v>
      </c>
      <c r="I31" s="3">
        <v>330</v>
      </c>
      <c r="J31" s="3">
        <v>28</v>
      </c>
    </row>
    <row r="32" spans="2:10" ht="15.75" x14ac:dyDescent="0.25">
      <c r="B32" s="2" t="s">
        <v>39</v>
      </c>
      <c r="C32" s="3">
        <v>320</v>
      </c>
      <c r="D32" s="2"/>
      <c r="E32" s="2"/>
      <c r="F32" s="2"/>
      <c r="G32" s="2"/>
      <c r="H32" s="3">
        <f t="shared" si="0"/>
        <v>320</v>
      </c>
      <c r="I32" s="3">
        <v>320</v>
      </c>
      <c r="J32" s="3">
        <v>29</v>
      </c>
    </row>
    <row r="33" spans="2:10" ht="15.75" x14ac:dyDescent="0.25">
      <c r="B33" s="2" t="s">
        <v>34</v>
      </c>
      <c r="C33" s="3">
        <v>310</v>
      </c>
      <c r="D33" s="2"/>
      <c r="E33" s="2"/>
      <c r="F33" s="2"/>
      <c r="G33" s="2"/>
      <c r="H33" s="3">
        <f t="shared" si="0"/>
        <v>310</v>
      </c>
      <c r="I33" s="3">
        <v>310</v>
      </c>
      <c r="J33" s="3">
        <v>30</v>
      </c>
    </row>
    <row r="34" spans="2:10" ht="15.75" x14ac:dyDescent="0.25">
      <c r="B34" s="2" t="s">
        <v>35</v>
      </c>
      <c r="C34" s="3">
        <v>300</v>
      </c>
      <c r="D34" s="2"/>
      <c r="E34" s="2"/>
      <c r="F34" s="2"/>
      <c r="G34" s="2"/>
      <c r="H34" s="3">
        <f t="shared" si="0"/>
        <v>300</v>
      </c>
      <c r="I34" s="3">
        <v>300</v>
      </c>
      <c r="J34" s="3">
        <v>31</v>
      </c>
    </row>
    <row r="35" spans="2:10" ht="15.75" x14ac:dyDescent="0.25">
      <c r="B35" s="2" t="s">
        <v>36</v>
      </c>
      <c r="C35" s="3">
        <v>290</v>
      </c>
      <c r="D35" s="2"/>
      <c r="E35" s="2"/>
      <c r="F35" s="2"/>
      <c r="G35" s="2"/>
      <c r="H35" s="3">
        <f t="shared" si="0"/>
        <v>290</v>
      </c>
      <c r="I35" s="3">
        <v>290</v>
      </c>
      <c r="J35" s="3">
        <v>32</v>
      </c>
    </row>
    <row r="36" spans="2:10" ht="15.75" x14ac:dyDescent="0.25">
      <c r="B36" s="2" t="s">
        <v>37</v>
      </c>
      <c r="C36" s="3">
        <v>280</v>
      </c>
      <c r="D36" s="2"/>
      <c r="E36" s="2"/>
      <c r="F36" s="2"/>
      <c r="G36" s="2"/>
      <c r="H36" s="3">
        <f t="shared" si="0"/>
        <v>280</v>
      </c>
      <c r="I36" s="3">
        <v>280</v>
      </c>
      <c r="J36" s="3">
        <v>33</v>
      </c>
    </row>
    <row r="37" spans="2:10" ht="15.75" x14ac:dyDescent="0.25">
      <c r="B37" s="2" t="s">
        <v>38</v>
      </c>
      <c r="C37" s="3">
        <v>270</v>
      </c>
      <c r="D37" s="2"/>
      <c r="E37" s="2"/>
      <c r="F37" s="2"/>
      <c r="G37" s="2"/>
      <c r="H37" s="3">
        <f t="shared" si="0"/>
        <v>270</v>
      </c>
      <c r="I37" s="3">
        <v>270</v>
      </c>
      <c r="J37" s="3">
        <v>34</v>
      </c>
    </row>
    <row r="38" spans="2:10" ht="15.75" x14ac:dyDescent="0.25">
      <c r="B38" s="2" t="s">
        <v>40</v>
      </c>
      <c r="C38" s="3">
        <v>260</v>
      </c>
      <c r="D38" s="2"/>
      <c r="E38" s="2"/>
      <c r="F38" s="2"/>
      <c r="G38" s="2"/>
      <c r="H38" s="3">
        <f t="shared" si="0"/>
        <v>260</v>
      </c>
      <c r="I38" s="3">
        <v>260</v>
      </c>
      <c r="J38" s="3">
        <v>35</v>
      </c>
    </row>
    <row r="39" spans="2:10" ht="15.75" x14ac:dyDescent="0.25">
      <c r="B39" s="2" t="s">
        <v>41</v>
      </c>
      <c r="C39" s="3">
        <v>250</v>
      </c>
      <c r="D39" s="2"/>
      <c r="E39" s="2"/>
      <c r="F39" s="2"/>
      <c r="G39" s="2"/>
      <c r="H39" s="3">
        <f t="shared" si="0"/>
        <v>250</v>
      </c>
      <c r="I39" s="3">
        <v>250</v>
      </c>
      <c r="J39" s="3">
        <v>36</v>
      </c>
    </row>
    <row r="40" spans="2:10" ht="15.75" x14ac:dyDescent="0.25">
      <c r="B40" s="2" t="s">
        <v>42</v>
      </c>
      <c r="C40" s="3">
        <v>245</v>
      </c>
      <c r="D40" s="2"/>
      <c r="E40" s="2"/>
      <c r="F40" s="2"/>
      <c r="G40" s="2"/>
      <c r="H40" s="3">
        <f t="shared" si="0"/>
        <v>245</v>
      </c>
      <c r="I40" s="3">
        <v>245</v>
      </c>
      <c r="J40" s="3">
        <v>37</v>
      </c>
    </row>
    <row r="41" spans="2:10" ht="15.75" x14ac:dyDescent="0.25">
      <c r="B41" s="2" t="s">
        <v>43</v>
      </c>
      <c r="C41" s="3">
        <v>240</v>
      </c>
      <c r="D41" s="2"/>
      <c r="E41" s="2"/>
      <c r="F41" s="2"/>
      <c r="G41" s="2"/>
      <c r="H41" s="3">
        <f t="shared" si="0"/>
        <v>240</v>
      </c>
      <c r="I41" s="3">
        <v>240</v>
      </c>
      <c r="J41" s="3">
        <v>38</v>
      </c>
    </row>
    <row r="42" spans="2:10" ht="15.75" x14ac:dyDescent="0.25">
      <c r="B42" s="2" t="s">
        <v>44</v>
      </c>
      <c r="C42" s="3">
        <v>235</v>
      </c>
      <c r="D42" s="2"/>
      <c r="E42" s="2"/>
      <c r="F42" s="2"/>
      <c r="G42" s="2"/>
      <c r="H42" s="3">
        <f t="shared" si="0"/>
        <v>235</v>
      </c>
      <c r="I42" s="3">
        <v>235</v>
      </c>
      <c r="J42" s="3">
        <v>39</v>
      </c>
    </row>
    <row r="43" spans="2:10" ht="15.75" x14ac:dyDescent="0.25">
      <c r="B43" s="2" t="s">
        <v>45</v>
      </c>
      <c r="C43" s="3">
        <v>230</v>
      </c>
      <c r="D43" s="2"/>
      <c r="E43" s="2"/>
      <c r="F43" s="2"/>
      <c r="G43" s="2"/>
      <c r="H43" s="3">
        <f t="shared" si="0"/>
        <v>230</v>
      </c>
      <c r="I43" s="3">
        <v>230</v>
      </c>
      <c r="J43" s="3">
        <v>40</v>
      </c>
    </row>
    <row r="44" spans="2:10" ht="15.75" x14ac:dyDescent="0.25">
      <c r="B44" s="2" t="s">
        <v>46</v>
      </c>
      <c r="C44" s="3">
        <v>225</v>
      </c>
      <c r="D44" s="2"/>
      <c r="E44" s="2"/>
      <c r="F44" s="2"/>
      <c r="G44" s="2"/>
      <c r="H44" s="3">
        <f t="shared" si="0"/>
        <v>225</v>
      </c>
      <c r="I44" s="3">
        <v>225</v>
      </c>
      <c r="J44" s="3">
        <v>41</v>
      </c>
    </row>
    <row r="45" spans="2:10" ht="15.75" x14ac:dyDescent="0.25">
      <c r="B45" s="2" t="s">
        <v>47</v>
      </c>
      <c r="C45" s="3">
        <v>220</v>
      </c>
      <c r="D45" s="2"/>
      <c r="E45" s="2"/>
      <c r="F45" s="2"/>
      <c r="G45" s="2"/>
      <c r="H45" s="3">
        <f t="shared" si="0"/>
        <v>220</v>
      </c>
      <c r="I45" s="3">
        <v>220</v>
      </c>
      <c r="J45" s="3">
        <v>42</v>
      </c>
    </row>
    <row r="46" spans="2:10" ht="15.75" x14ac:dyDescent="0.25">
      <c r="B46" s="2" t="s">
        <v>48</v>
      </c>
      <c r="C46" s="3">
        <v>215</v>
      </c>
      <c r="D46" s="2"/>
      <c r="E46" s="2"/>
      <c r="F46" s="2"/>
      <c r="G46" s="2"/>
      <c r="H46" s="3">
        <f t="shared" si="0"/>
        <v>215</v>
      </c>
      <c r="I46" s="3">
        <v>215</v>
      </c>
      <c r="J46" s="3">
        <v>43</v>
      </c>
    </row>
    <row r="47" spans="2:10" ht="15.75" x14ac:dyDescent="0.25">
      <c r="B47" s="2" t="s">
        <v>49</v>
      </c>
      <c r="C47" s="3">
        <v>210</v>
      </c>
      <c r="D47" s="2"/>
      <c r="E47" s="2"/>
      <c r="F47" s="2"/>
      <c r="G47" s="2"/>
      <c r="H47" s="3">
        <f t="shared" si="0"/>
        <v>210</v>
      </c>
      <c r="I47" s="3">
        <v>210</v>
      </c>
      <c r="J47" s="3">
        <v>44</v>
      </c>
    </row>
    <row r="48" spans="2:10" ht="15.75" x14ac:dyDescent="0.25">
      <c r="B48" s="2" t="s">
        <v>50</v>
      </c>
      <c r="C48" s="3">
        <v>205</v>
      </c>
      <c r="D48" s="2"/>
      <c r="E48" s="2"/>
      <c r="F48" s="2"/>
      <c r="G48" s="2"/>
      <c r="H48" s="3">
        <f t="shared" si="0"/>
        <v>205</v>
      </c>
      <c r="I48" s="3">
        <v>205</v>
      </c>
      <c r="J48" s="3">
        <v>45</v>
      </c>
    </row>
    <row r="49" spans="2:10" ht="15.75" x14ac:dyDescent="0.25">
      <c r="B49" s="2" t="s">
        <v>51</v>
      </c>
      <c r="C49" s="3">
        <v>200</v>
      </c>
      <c r="D49" s="2"/>
      <c r="E49" s="2"/>
      <c r="F49" s="2"/>
      <c r="G49" s="2"/>
      <c r="H49" s="3">
        <f t="shared" si="0"/>
        <v>200</v>
      </c>
      <c r="I49" s="3">
        <v>200</v>
      </c>
      <c r="J49" s="3">
        <v>46</v>
      </c>
    </row>
    <row r="50" spans="2:10" ht="15.75" x14ac:dyDescent="0.25">
      <c r="B50" s="2" t="s">
        <v>52</v>
      </c>
      <c r="C50" s="3">
        <v>195</v>
      </c>
      <c r="D50" s="2"/>
      <c r="E50" s="2"/>
      <c r="F50" s="2"/>
      <c r="G50" s="2"/>
      <c r="H50" s="3">
        <f t="shared" si="0"/>
        <v>195</v>
      </c>
      <c r="I50" s="3">
        <v>195</v>
      </c>
      <c r="J50" s="3">
        <v>47</v>
      </c>
    </row>
    <row r="51" spans="2:10" ht="15.75" x14ac:dyDescent="0.25">
      <c r="B51" s="2" t="s">
        <v>67</v>
      </c>
      <c r="C51" s="3">
        <v>190</v>
      </c>
      <c r="D51" s="2"/>
      <c r="E51" s="2"/>
      <c r="F51" s="2"/>
      <c r="G51" s="2"/>
      <c r="H51" s="3">
        <f t="shared" si="0"/>
        <v>190</v>
      </c>
      <c r="I51" s="3">
        <v>190</v>
      </c>
      <c r="J51" s="3">
        <v>48</v>
      </c>
    </row>
    <row r="52" spans="2:10" ht="15.75" x14ac:dyDescent="0.25">
      <c r="B52" s="2" t="s">
        <v>53</v>
      </c>
      <c r="C52" s="3">
        <v>185</v>
      </c>
      <c r="D52" s="2"/>
      <c r="E52" s="2"/>
      <c r="F52" s="2"/>
      <c r="G52" s="2"/>
      <c r="H52" s="3">
        <f t="shared" si="0"/>
        <v>185</v>
      </c>
      <c r="I52" s="3">
        <v>185</v>
      </c>
      <c r="J52" s="3">
        <v>49</v>
      </c>
    </row>
    <row r="53" spans="2:10" ht="15.75" x14ac:dyDescent="0.25">
      <c r="B53" s="2" t="s">
        <v>54</v>
      </c>
      <c r="C53" s="3">
        <v>180</v>
      </c>
      <c r="D53" s="2"/>
      <c r="E53" s="2"/>
      <c r="F53" s="2"/>
      <c r="G53" s="2"/>
      <c r="H53" s="3">
        <f t="shared" si="0"/>
        <v>180</v>
      </c>
      <c r="I53" s="3">
        <v>180</v>
      </c>
      <c r="J53" s="3">
        <v>50</v>
      </c>
    </row>
    <row r="54" spans="2:10" ht="15.75" x14ac:dyDescent="0.25">
      <c r="B54" s="2" t="s">
        <v>55</v>
      </c>
      <c r="C54" s="3">
        <v>175</v>
      </c>
      <c r="D54" s="2"/>
      <c r="E54" s="2"/>
      <c r="F54" s="2"/>
      <c r="G54" s="2"/>
      <c r="H54" s="3">
        <f t="shared" si="0"/>
        <v>175</v>
      </c>
      <c r="I54" s="3">
        <v>175</v>
      </c>
      <c r="J54" s="3">
        <v>51</v>
      </c>
    </row>
    <row r="55" spans="2:10" ht="15.75" x14ac:dyDescent="0.25">
      <c r="B55" s="2" t="s">
        <v>56</v>
      </c>
      <c r="C55" s="3">
        <v>170</v>
      </c>
      <c r="D55" s="2"/>
      <c r="E55" s="2"/>
      <c r="F55" s="2"/>
      <c r="G55" s="2"/>
      <c r="H55" s="3">
        <f t="shared" si="0"/>
        <v>170</v>
      </c>
      <c r="I55" s="3">
        <v>170</v>
      </c>
      <c r="J55" s="3">
        <v>52</v>
      </c>
    </row>
    <row r="56" spans="2:10" ht="15.75" x14ac:dyDescent="0.25">
      <c r="B56" s="2" t="s">
        <v>57</v>
      </c>
      <c r="C56" s="3">
        <v>165</v>
      </c>
      <c r="D56" s="2"/>
      <c r="E56" s="2"/>
      <c r="F56" s="2"/>
      <c r="G56" s="2"/>
      <c r="H56" s="3">
        <f t="shared" si="0"/>
        <v>165</v>
      </c>
      <c r="I56" s="3">
        <v>165</v>
      </c>
      <c r="J56" s="3">
        <v>53</v>
      </c>
    </row>
    <row r="57" spans="2:10" ht="15.75" x14ac:dyDescent="0.25">
      <c r="B57" s="2" t="s">
        <v>58</v>
      </c>
      <c r="C57" s="3">
        <v>160</v>
      </c>
      <c r="D57" s="2"/>
      <c r="E57" s="2"/>
      <c r="F57" s="2"/>
      <c r="G57" s="2"/>
      <c r="H57" s="3">
        <f t="shared" si="0"/>
        <v>160</v>
      </c>
      <c r="I57" s="3">
        <v>160</v>
      </c>
      <c r="J57" s="3">
        <v>54</v>
      </c>
    </row>
    <row r="58" spans="2:10" ht="15.75" x14ac:dyDescent="0.25">
      <c r="B58" s="2" t="s">
        <v>59</v>
      </c>
      <c r="C58" s="3">
        <v>155</v>
      </c>
      <c r="D58" s="2"/>
      <c r="E58" s="2"/>
      <c r="F58" s="2"/>
      <c r="G58" s="2"/>
      <c r="H58" s="3">
        <f t="shared" si="0"/>
        <v>155</v>
      </c>
      <c r="I58" s="3">
        <v>155</v>
      </c>
      <c r="J58" s="3">
        <v>55</v>
      </c>
    </row>
    <row r="59" spans="2:10" ht="15.75" x14ac:dyDescent="0.25">
      <c r="B59" s="2" t="s">
        <v>60</v>
      </c>
      <c r="C59" s="3">
        <v>150</v>
      </c>
      <c r="D59" s="2"/>
      <c r="E59" s="2"/>
      <c r="F59" s="2"/>
      <c r="G59" s="2"/>
      <c r="H59" s="3">
        <f t="shared" si="0"/>
        <v>150</v>
      </c>
      <c r="I59" s="3">
        <v>150</v>
      </c>
      <c r="J59" s="3">
        <v>56</v>
      </c>
    </row>
    <row r="60" spans="2:10" ht="15.75" x14ac:dyDescent="0.25">
      <c r="B60" s="2" t="s">
        <v>61</v>
      </c>
      <c r="C60" s="3">
        <v>145</v>
      </c>
      <c r="D60" s="2"/>
      <c r="E60" s="2"/>
      <c r="F60" s="2"/>
      <c r="G60" s="2"/>
      <c r="H60" s="3">
        <f t="shared" si="0"/>
        <v>145</v>
      </c>
      <c r="I60" s="3">
        <v>145</v>
      </c>
      <c r="J60" s="3">
        <v>57</v>
      </c>
    </row>
    <row r="61" spans="2:10" ht="15.75" x14ac:dyDescent="0.25">
      <c r="B61" s="2" t="s">
        <v>62</v>
      </c>
      <c r="C61" s="3">
        <v>140</v>
      </c>
      <c r="D61" s="2"/>
      <c r="E61" s="2"/>
      <c r="F61" s="2"/>
      <c r="G61" s="2"/>
      <c r="H61" s="3">
        <f t="shared" si="0"/>
        <v>140</v>
      </c>
      <c r="I61" s="3">
        <v>140</v>
      </c>
      <c r="J61" s="3">
        <v>58</v>
      </c>
    </row>
    <row r="62" spans="2:10" ht="15.75" x14ac:dyDescent="0.25">
      <c r="B62" s="2" t="s">
        <v>63</v>
      </c>
      <c r="C62" s="3">
        <v>135</v>
      </c>
      <c r="D62" s="2"/>
      <c r="E62" s="2"/>
      <c r="F62" s="2"/>
      <c r="G62" s="2"/>
      <c r="H62" s="3">
        <f t="shared" si="0"/>
        <v>135</v>
      </c>
      <c r="I62" s="3">
        <v>135</v>
      </c>
      <c r="J62" s="3">
        <v>59</v>
      </c>
    </row>
    <row r="63" spans="2:10" ht="15.75" x14ac:dyDescent="0.25">
      <c r="B63" s="2" t="s">
        <v>64</v>
      </c>
      <c r="C63" s="3">
        <v>130</v>
      </c>
      <c r="D63" s="2"/>
      <c r="E63" s="2"/>
      <c r="F63" s="2"/>
      <c r="G63" s="2"/>
      <c r="H63" s="3">
        <f t="shared" si="0"/>
        <v>130</v>
      </c>
      <c r="I63" s="3">
        <v>130</v>
      </c>
      <c r="J63" s="3">
        <v>60</v>
      </c>
    </row>
    <row r="64" spans="2:10" ht="15.75" x14ac:dyDescent="0.25">
      <c r="B64" s="2" t="s">
        <v>68</v>
      </c>
      <c r="C64" s="3">
        <v>125</v>
      </c>
      <c r="D64" s="2"/>
      <c r="E64" s="2"/>
      <c r="F64" s="2"/>
      <c r="G64" s="2"/>
      <c r="H64" s="3">
        <f t="shared" si="0"/>
        <v>125</v>
      </c>
      <c r="I64" s="3">
        <v>125</v>
      </c>
      <c r="J64" s="3">
        <v>61</v>
      </c>
    </row>
    <row r="65" spans="2:10" ht="15.75" x14ac:dyDescent="0.25">
      <c r="B65" s="2" t="s">
        <v>65</v>
      </c>
      <c r="C65" s="3">
        <v>120</v>
      </c>
      <c r="D65" s="2"/>
      <c r="E65" s="2"/>
      <c r="F65" s="2"/>
      <c r="G65" s="2"/>
      <c r="H65" s="3">
        <f t="shared" si="0"/>
        <v>120</v>
      </c>
      <c r="I65" s="3">
        <v>120</v>
      </c>
      <c r="J65" s="3">
        <v>62</v>
      </c>
    </row>
    <row r="66" spans="2:10" ht="15.75" x14ac:dyDescent="0.25">
      <c r="B66" s="2" t="s">
        <v>66</v>
      </c>
      <c r="C66" s="3">
        <v>115</v>
      </c>
      <c r="D66" s="2"/>
      <c r="E66" s="2"/>
      <c r="F66" s="2"/>
      <c r="G66" s="2"/>
      <c r="H66" s="3">
        <f t="shared" si="0"/>
        <v>115</v>
      </c>
      <c r="I66" s="3">
        <v>115</v>
      </c>
      <c r="J66" s="3">
        <v>63</v>
      </c>
    </row>
    <row r="67" spans="2:10" ht="15.75" x14ac:dyDescent="0.25">
      <c r="B67" s="2" t="s">
        <v>69</v>
      </c>
      <c r="C67" s="3">
        <v>110</v>
      </c>
      <c r="D67" s="2"/>
      <c r="E67" s="2"/>
      <c r="F67" s="2"/>
      <c r="G67" s="2"/>
      <c r="H67" s="3">
        <f t="shared" si="0"/>
        <v>110</v>
      </c>
      <c r="I67" s="3">
        <v>110</v>
      </c>
      <c r="J67" s="3">
        <v>64</v>
      </c>
    </row>
    <row r="68" spans="2:10" ht="15.75" x14ac:dyDescent="0.25">
      <c r="B68" s="2" t="s">
        <v>70</v>
      </c>
      <c r="C68" s="3">
        <v>105</v>
      </c>
      <c r="D68" s="2"/>
      <c r="E68" s="2"/>
      <c r="F68" s="2"/>
      <c r="G68" s="2"/>
      <c r="H68" s="3">
        <f t="shared" si="0"/>
        <v>105</v>
      </c>
      <c r="I68" s="3">
        <v>105</v>
      </c>
      <c r="J68" s="3">
        <v>65</v>
      </c>
    </row>
    <row r="69" spans="2:10" ht="15.75" x14ac:dyDescent="0.25">
      <c r="B69" s="2" t="s">
        <v>71</v>
      </c>
      <c r="C69" s="3">
        <v>100</v>
      </c>
      <c r="D69" s="2"/>
      <c r="E69" s="2"/>
      <c r="F69" s="2"/>
      <c r="G69" s="2"/>
      <c r="H69" s="3">
        <f t="shared" si="0"/>
        <v>100</v>
      </c>
      <c r="I69" s="3">
        <v>100</v>
      </c>
      <c r="J69" s="3">
        <v>66</v>
      </c>
    </row>
    <row r="70" spans="2:10" ht="15.75" x14ac:dyDescent="0.25">
      <c r="B70" s="2" t="s">
        <v>72</v>
      </c>
      <c r="C70" s="3">
        <v>95</v>
      </c>
      <c r="D70" s="2"/>
      <c r="E70" s="2"/>
      <c r="F70" s="2"/>
      <c r="G70" s="2"/>
      <c r="H70" s="3">
        <f t="shared" ref="H70" si="1">C70+D70+E70+F70+G70</f>
        <v>95</v>
      </c>
      <c r="I70" s="3">
        <v>95</v>
      </c>
      <c r="J70" s="3">
        <v>67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2016-05-22T15:10:53Z</dcterms:modified>
</cp:coreProperties>
</file>